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merittradeservices-my.sharepoint.com/personal/merit_merittradeservices_com/Documents/Shared Folder/CCBFA Website/Add files to CCBFA Website/!New Files to add t website/Drawback/"/>
    </mc:Choice>
  </mc:AlternateContent>
  <xr:revisionPtr revIDLastSave="0" documentId="8_{BD1DAB63-0C7E-4CFA-96C7-A6E7E0571A64}" xr6:coauthVersionLast="46" xr6:coauthVersionMax="46" xr10:uidLastSave="{00000000-0000-0000-0000-000000000000}"/>
  <bookViews>
    <workbookView xWindow="-108" yWindow="-108" windowWidth="23256" windowHeight="12576" xr2:uid="{00000000-000D-0000-FFFF-FFFF00000000}"/>
  </bookViews>
  <sheets>
    <sheet name="Table of Contents" sheetId="3" r:id="rId1"/>
    <sheet name="Initial Errors" sheetId="1" r:id="rId2"/>
    <sheet name="Drawback Error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<sst xmlns="http://schemas.openxmlformats.org/spreadsheetml/2006/main" count="1647" uniqueCount="888">
  <si>
    <t>ID</t>
  </si>
  <si>
    <t>Text</t>
  </si>
  <si>
    <t>Fatal/Informational</t>
  </si>
  <si>
    <t>Applicable Provisions</t>
  </si>
  <si>
    <t>Troubleshooting</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</si>
  <si>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</si>
  <si>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</si>
  <si>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</si>
  <si>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</si>
  <si>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</si>
  <si>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</si>
  <si>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</si>
  <si>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</si>
  <si>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</si>
  <si>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</si>
  <si>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</si>
  <si>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</si>
  <si>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</si>
  <si>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</si>
  <si>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</si>
  <si>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</si>
  <si>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</si>
  <si>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</si>
  <si>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</si>
  <si>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</si>
  <si>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</si>
  <si>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</si>
  <si>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</si>
  <si>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</si>
  <si>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</si>
  <si>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</si>
  <si>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</si>
  <si>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</si>
  <si>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</si>
  <si>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</si>
  <si>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</si>
  <si>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</si>
  <si>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</si>
  <si>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</si>
  <si>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</si>
  <si>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</si>
  <si>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</si>
  <si>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</si>
  <si>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</si>
  <si>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</si>
  <si>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For listed provisions, ITIN must be provided</t>
  </si>
  <si>
    <t>SUB VAL PER UNIT MISSING</t>
  </si>
  <si>
    <t>52, 59, 66, 72, 73, 75</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</si>
  <si>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</si>
  <si>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</si>
  <si>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</si>
  <si>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</si>
  <si>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</si>
  <si>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</si>
  <si>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</si>
  <si>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</si>
  <si>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</si>
  <si>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</si>
  <si>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</si>
  <si>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If Export/Destroy Indicator = E, Country of Ultimate Destination must be provided</t>
  </si>
  <si>
    <t>BOL CARRIER CODE MISSING</t>
  </si>
  <si>
    <t>If BOL Indicator = Y, BOL Carrier Code must be provided</t>
  </si>
  <si>
    <t>RESULTS NOI MISSING</t>
  </si>
  <si>
    <t>If Exam/Witness Indicator is checked, NOI results details must be provided</t>
  </si>
  <si>
    <t>UNIT OF MEASURE CODE MISSING</t>
  </si>
  <si>
    <t>UOM must be provided.</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</si>
  <si>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</si>
  <si>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</si>
  <si>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</si>
  <si>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</si>
  <si>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</si>
  <si>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</si>
  <si>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</si>
  <si>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</si>
  <si>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</si>
  <si>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</si>
  <si>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</si>
  <si>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</si>
  <si>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</si>
  <si>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</si>
  <si>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All except 51, 52, 57, 61, 62, 71, 72, 75</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</si>
  <si>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</si>
  <si>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</si>
  <si>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</si>
  <si>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</si>
  <si>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</si>
  <si>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</si>
  <si>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</si>
  <si>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</si>
  <si>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</si>
  <si>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</si>
  <si>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</si>
  <si>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</si>
  <si>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</si>
  <si>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</si>
  <si>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</si>
  <si>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</si>
  <si>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</si>
  <si>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</si>
  <si>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</si>
  <si>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</si>
  <si>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</si>
  <si>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</si>
  <si>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</si>
  <si>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</si>
  <si>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</si>
  <si>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</si>
  <si>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</si>
  <si>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</si>
  <si>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</si>
  <si>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All except 52, 59, 66, 72, 73, 75</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</si>
  <si>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</si>
  <si>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</si>
  <si>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</si>
  <si>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</si>
  <si>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</si>
  <si>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</si>
  <si>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</si>
  <si>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For listed provisions, MTIN is not allowed</t>
  </si>
  <si>
    <t>EXPORT/DESTROY  RECORDS NOT ALLOWED</t>
  </si>
  <si>
    <t>All except 01 - 23</t>
  </si>
  <si>
    <t>For listed provisions, Export/Destroy (60 and 61 records) details is not allowed</t>
  </si>
  <si>
    <t>EXPORT/DESTROY INDICATOR NOT ALLOWED</t>
  </si>
  <si>
    <t>If one Action Indicator = E, then destroy records (60 record) is not allowed</t>
  </si>
  <si>
    <t>EXPORT/DESTROY INDICATOR  NOT ALLOWED</t>
  </si>
  <si>
    <t>If one Action Indicator = D, then export records (60 record) is not allowed</t>
  </si>
  <si>
    <t>BOL INDICATOR NOT ALLOWED</t>
  </si>
  <si>
    <t>If Export/Destroy Indicator = D, BOL indicator is not allowed</t>
  </si>
  <si>
    <t>BOL CARRIER CODE NOT ALLOWED</t>
  </si>
  <si>
    <t>If Export/Destroy Indicator = D, BOL carrier code is not allowed</t>
  </si>
  <si>
    <t>If BOL Indicator = N, BOL Carrier Code must be provided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</si>
  <si>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</si>
  <si>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</si>
  <si>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</si>
  <si>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</si>
  <si>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</si>
  <si>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</si>
  <si>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</si>
  <si>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</si>
  <si>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</si>
  <si>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</si>
  <si>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</si>
  <si>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</si>
  <si>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Import Tracking Number must be numerical characters</t>
  </si>
  <si>
    <t>CLAIM PORT UNKNOWN</t>
  </si>
  <si>
    <t>Filing port code must be 2809, 1001, 3901, or 5301</t>
  </si>
  <si>
    <t>BOND DETAILS RECORD MISSING</t>
  </si>
  <si>
    <t>If AP is indicated and bond is not waived, bond details must be provided</t>
  </si>
  <si>
    <t>NAFTA DETAILS RECORD MISSING</t>
  </si>
  <si>
    <t>If NAFTA is indicated, NAFTA details must be provided</t>
  </si>
  <si>
    <t>MANUFACTURING GROUP MISSING</t>
  </si>
  <si>
    <t>If Action Indicator is X/T, Manufacturing details must be provided
Manufacturing Rulings should not be provided for non-mfg provisions.</t>
  </si>
  <si>
    <t>EXAMINATION RECORD MISSING</t>
  </si>
  <si>
    <t>If Exam/Witness Indicator is checked, Exam details must be provided</t>
  </si>
  <si>
    <t>MANUFACTURING GROUP NOT ALLOWED</t>
  </si>
  <si>
    <t>MIN 8 DIGITS HTS NBR REQUIRED FOR PETROLEUM</t>
  </si>
  <si>
    <t>10, 11, 12, 13</t>
  </si>
  <si>
    <t>For listed provisions, 8 digit HTS must be provided</t>
  </si>
  <si>
    <t>MIN 6 DIGITS HTS NBR REQUIRED</t>
  </si>
  <si>
    <t>01 - 23 except 07</t>
  </si>
  <si>
    <t>For listed provisions, 6 digit HTS must be provided</t>
  </si>
  <si>
    <t>MIN 10 DIGITS HTS NBR REQUIRED</t>
  </si>
  <si>
    <t>For listed provisions, 10 digits HTS must be provided</t>
  </si>
  <si>
    <t>DUPLICATE MANUF RULING NBR</t>
  </si>
  <si>
    <t>Manufacturing Ruling, if provided, between 50 and 51-Record cannot be the same</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</si>
  <si>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</si>
  <si>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</si>
  <si>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</si>
  <si>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</si>
  <si>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</si>
  <si>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</si>
  <si>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</si>
  <si>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</si>
  <si>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</si>
  <si>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</si>
  <si>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</si>
  <si>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</si>
  <si>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</si>
  <si>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For listed provisions, NAFTA  Group (64-Record) is not allowed.</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</si>
  <si>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</si>
  <si>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</si>
  <si>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</si>
  <si>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</si>
  <si>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</si>
  <si>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</si>
  <si>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</si>
  <si>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</si>
  <si>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</si>
  <si>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</si>
  <si>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</si>
  <si>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</si>
  <si>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</si>
  <si>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</si>
  <si>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</si>
  <si>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</si>
  <si>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</si>
  <si>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</si>
  <si>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</si>
  <si>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</si>
  <si>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</si>
  <si>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</si>
  <si>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</si>
  <si>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</si>
  <si>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</si>
  <si>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</si>
  <si>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</si>
  <si>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</si>
  <si>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</si>
  <si>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</si>
  <si>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</si>
  <si>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</si>
  <si>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</si>
  <si>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</si>
  <si>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</si>
  <si>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</si>
  <si>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</si>
  <si>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</si>
  <si>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</si>
  <si>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</si>
  <si>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</si>
  <si>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</si>
  <si>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</si>
  <si>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</si>
  <si>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</si>
  <si>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</si>
  <si>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</si>
  <si>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</si>
  <si>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</si>
  <si>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</si>
  <si>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</si>
  <si>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</si>
  <si>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</si>
  <si>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</si>
  <si>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</si>
  <si>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</si>
  <si>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</si>
  <si>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</si>
  <si>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</si>
  <si>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</si>
  <si>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</si>
  <si>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</si>
  <si>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</si>
  <si>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</si>
  <si>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</si>
  <si>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</si>
  <si>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</si>
  <si>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</si>
  <si>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</si>
  <si>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</si>
  <si>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F016</t>
  </si>
  <si>
    <t>FEES INELIGIBLE FOR PROVISION</t>
  </si>
  <si>
    <t>For the provisions listed, accounting class codes 398 or 399 cannot be claimed</t>
  </si>
  <si>
    <t>F017</t>
  </si>
  <si>
    <t>DUTY INELIGIBLE FOR PROVISION</t>
  </si>
  <si>
    <t>07, 14, 57, 64</t>
  </si>
  <si>
    <t>For the provisions listed, accounting class codes 364 or 369 cannot be claimed</t>
  </si>
  <si>
    <t>I018</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</si>
  <si>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</si>
  <si>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</si>
  <si>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</si>
  <si>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</si>
  <si>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</si>
  <si>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</si>
  <si>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</si>
  <si>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</si>
  <si>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</si>
  <si>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</si>
  <si>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</si>
  <si>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</si>
  <si>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</si>
  <si>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</si>
  <si>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</si>
  <si>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</si>
  <si>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For the provisions listed, country of ultimate destination must be CL</t>
  </si>
  <si>
    <t>F023</t>
  </si>
  <si>
    <t>WAIVER OF PRIOR NT INELIGIBLE FOR PRVN</t>
  </si>
  <si>
    <t>For the provisions listed, WPN indicator cannot be checked</t>
  </si>
  <si>
    <t>F025</t>
  </si>
  <si>
    <t xml:space="preserve">EXPORT NOT AUTHORIZED UNDER APPROVED WPN
</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</si>
  <si>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</si>
  <si>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</si>
  <si>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</si>
  <si>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</si>
  <si>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</si>
  <si>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</si>
  <si>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</si>
  <si>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</si>
  <si>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</si>
  <si>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</si>
  <si>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</si>
  <si>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</si>
  <si>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</si>
  <si>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</si>
  <si>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</si>
  <si>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</si>
  <si>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</si>
  <si>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</si>
  <si>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</si>
  <si>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</si>
  <si>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</si>
  <si>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</si>
  <si>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</si>
  <si>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</si>
  <si>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</si>
  <si>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</si>
  <si>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</si>
  <si>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</si>
  <si>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</si>
  <si>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</si>
  <si>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</si>
  <si>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</si>
  <si>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</si>
  <si>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</si>
  <si>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</si>
  <si>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</si>
  <si>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</si>
  <si>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</si>
  <si>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</si>
  <si>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</si>
  <si>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</si>
  <si>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</si>
  <si>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</si>
  <si>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</si>
  <si>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</si>
  <si>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</si>
  <si>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MX EXPORTS INELIGIBLE FOR PROVISION</t>
  </si>
  <si>
    <t>For these provisions, country of ultimate destination cannot be MX</t>
  </si>
  <si>
    <t>F040</t>
  </si>
  <si>
    <t>CLASS CODE MISSING IN SUBTOTALS</t>
  </si>
  <si>
    <t>Accounting class codes used in 43 records must be in the 89 record</t>
  </si>
  <si>
    <t>F041</t>
  </si>
  <si>
    <t xml:space="preserve">CA EXPORTS NOT ALLOWED FOR PROVISION  
</t>
  </si>
  <si>
    <t>For these provisions, country of ultimate destination cannot be CA</t>
  </si>
  <si>
    <t>F042</t>
  </si>
  <si>
    <t>MANUFACTURING RULING NBR(S) REQUIRED</t>
  </si>
  <si>
    <t>Manufacturing ruling # in 51 record, if provided, must be given if action indicator is X or T in 50 record
Manufacturing Rulings should not be provided for non-mfg provisions.</t>
  </si>
  <si>
    <t>IF044</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</si>
  <si>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</si>
  <si>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</si>
  <si>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</si>
  <si>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</si>
  <si>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</si>
  <si>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</si>
  <si>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</si>
  <si>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</si>
  <si>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</si>
  <si>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</si>
  <si>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</si>
  <si>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</si>
  <si>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</si>
  <si>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</si>
  <si>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</si>
  <si>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</si>
  <si>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</si>
  <si>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</si>
  <si>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</si>
  <si>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</si>
  <si>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</si>
  <si>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</si>
  <si>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</si>
  <si>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</si>
  <si>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</si>
  <si>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</si>
  <si>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</si>
  <si>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</si>
  <si>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</si>
  <si>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</si>
  <si>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</si>
  <si>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</si>
  <si>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</si>
  <si>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</si>
  <si>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</si>
  <si>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</si>
  <si>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</si>
  <si>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</si>
  <si>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</si>
  <si>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</si>
  <si>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</si>
  <si>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</si>
  <si>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</si>
  <si>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</si>
  <si>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</si>
  <si>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</si>
  <si>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</si>
  <si>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</si>
  <si>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</si>
  <si>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</si>
  <si>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</si>
  <si>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</si>
  <si>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</si>
  <si>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</si>
  <si>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</si>
  <si>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</si>
  <si>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</si>
  <si>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</si>
  <si>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</si>
  <si>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</si>
  <si>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</si>
  <si>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</si>
  <si>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</si>
  <si>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</si>
  <si>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</si>
  <si>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</si>
  <si>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</si>
  <si>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</si>
  <si>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</si>
  <si>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</si>
  <si>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</si>
  <si>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</si>
  <si>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</si>
  <si>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</si>
  <si>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</si>
  <si>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</si>
  <si>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</si>
  <si>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</si>
  <si>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</si>
  <si>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</si>
  <si>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</si>
  <si>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</si>
  <si>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</si>
  <si>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</si>
  <si>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</si>
  <si>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</si>
  <si>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</si>
  <si>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</si>
  <si>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</si>
  <si>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</si>
  <si>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AP indicator is checked. Bond number must be valid in ebond application
If claim is accepted, please note that AP has been removed from the claim.</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</si>
  <si>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</si>
  <si>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</si>
  <si>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</si>
  <si>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</si>
  <si>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</si>
  <si>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</si>
  <si>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</si>
  <si>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</si>
  <si>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</si>
  <si>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</si>
  <si>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</si>
  <si>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</si>
  <si>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</si>
  <si>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</si>
  <si>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</si>
  <si>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</si>
  <si>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</si>
  <si>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</si>
  <si>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</si>
  <si>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</si>
  <si>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</si>
  <si>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</si>
  <si>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</si>
  <si>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</si>
  <si>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</si>
  <si>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</si>
  <si>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</si>
  <si>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</si>
  <si>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</si>
  <si>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</si>
  <si>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</si>
  <si>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</si>
  <si>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</si>
  <si>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</si>
  <si>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</si>
  <si>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</si>
  <si>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</si>
  <si>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</si>
  <si>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</si>
  <si>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</si>
  <si>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</si>
  <si>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</si>
  <si>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</si>
  <si>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</si>
  <si>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</si>
  <si>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</si>
  <si>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</si>
  <si>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</si>
  <si>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</si>
  <si>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</si>
  <si>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</si>
  <si>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</si>
  <si>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</si>
  <si>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</si>
  <si>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</si>
  <si>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</si>
  <si>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</si>
  <si>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</si>
  <si>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</si>
  <si>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</si>
  <si>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</si>
  <si>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</si>
  <si>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</si>
  <si>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</si>
  <si>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</si>
  <si>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</si>
  <si>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</si>
  <si>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</si>
  <si>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</si>
  <si>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</si>
  <si>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</si>
  <si>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</si>
  <si>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</si>
  <si>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</si>
  <si>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</si>
  <si>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</si>
  <si>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</si>
  <si>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</si>
  <si>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</si>
  <si>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</si>
  <si>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</si>
  <si>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</si>
  <si>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</si>
  <si>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</si>
  <si>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</si>
  <si>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</si>
  <si>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</si>
  <si>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</si>
  <si>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</si>
  <si>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50 record must be given if action indicator in 40 record is X or T. The unique manufacturing rulings designated in the 40 records must have a separate 50-record.
Manufacturing details should not be provided for non-mfg provisions.</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</si>
  <si>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</si>
  <si>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</si>
  <si>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</si>
  <si>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</si>
  <si>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</si>
  <si>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</si>
  <si>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</si>
  <si>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</si>
  <si>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</si>
  <si>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</si>
  <si>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</si>
  <si>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</si>
  <si>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</si>
  <si>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</si>
  <si>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</si>
  <si>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</si>
  <si>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</si>
  <si>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</si>
  <si>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</si>
  <si>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</si>
  <si>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</si>
  <si>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</si>
  <si>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</si>
  <si>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</si>
  <si>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</si>
  <si>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</si>
  <si>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</si>
  <si>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</si>
  <si>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</si>
  <si>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</si>
  <si>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</si>
  <si>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</si>
  <si>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</si>
  <si>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</si>
  <si>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</si>
  <si>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</si>
  <si>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</si>
  <si>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</si>
  <si>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</si>
  <si>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</si>
  <si>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</si>
  <si>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</si>
  <si>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</si>
  <si>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</si>
  <si>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</si>
  <si>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</si>
  <si>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</si>
  <si>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</si>
  <si>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</si>
  <si>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</si>
  <si>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</si>
  <si>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</si>
  <si>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</si>
  <si>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</si>
  <si>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</si>
  <si>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</si>
  <si>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</si>
  <si>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</si>
  <si>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</si>
  <si>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</si>
  <si>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</si>
  <si>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</si>
  <si>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</si>
  <si>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</si>
  <si>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F502</t>
  </si>
  <si>
    <t>WINE CERT REQUIRED</t>
  </si>
  <si>
    <t>Wine Provision requires Wine certification</t>
  </si>
  <si>
    <t>F503</t>
  </si>
  <si>
    <t>BOM CERT REQUIRED</t>
  </si>
  <si>
    <t>Manufacturing provision requires BOM certification</t>
  </si>
  <si>
    <t>I505</t>
  </si>
  <si>
    <t>PUA PROHIBITED FOR #{ENTRY # &amp; LINE #}</t>
  </si>
  <si>
    <t>Import used on TFTEA substitution claim cannot be used on TFTEA direct id or nonTFTEA type claim</t>
  </si>
  <si>
    <t>I506</t>
  </si>
  <si>
    <t>PUA REQUIRED FOR #{ENTRY # &amp; LINE #}</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</si>
  <si>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</si>
  <si>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</si>
  <si>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</si>
  <si>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</si>
  <si>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</si>
  <si>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</si>
  <si>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</si>
  <si>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 xml:space="preserve">CLAIM FILED OUTSIDE 5 YEAR TIMEFRAME </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</si>
  <si>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</si>
  <si>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</si>
  <si>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</si>
  <si>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</si>
  <si>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</si>
  <si>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</si>
  <si>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UOM MISMATCH BETWEEN IMPORT EXPORT</t>
  </si>
  <si>
    <t>UOM between import and export must match</t>
  </si>
  <si>
    <t>F517</t>
  </si>
  <si>
    <t>RESULTS OF EXAM or WITNESSING OF DESTRUCTION REQUIRED</t>
  </si>
  <si>
    <t>Results of Exam must be provided if exam occurred</t>
  </si>
  <si>
    <t>F519</t>
  </si>
  <si>
    <t>HTS NBR NOT ALLOWED UNDER BASKET PROVISION #{htsnbr}</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</si>
  <si>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</si>
  <si>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</si>
  <si>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</si>
  <si>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</si>
  <si>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</si>
  <si>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</si>
  <si>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</si>
  <si>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</si>
  <si>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</si>
  <si>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</si>
  <si>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</si>
  <si>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</si>
  <si>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</si>
  <si>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</si>
  <si>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</si>
  <si>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</si>
  <si>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</si>
  <si>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</si>
  <si>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</si>
  <si>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</si>
  <si>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</si>
  <si>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</si>
  <si>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</si>
  <si>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</si>
  <si>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</si>
  <si>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</si>
  <si>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</si>
  <si>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</si>
  <si>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</si>
  <si>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</si>
  <si>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</si>
  <si>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</si>
  <si>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</si>
  <si>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ITIN and MTIN must be unique</t>
  </si>
  <si>
    <t>F534</t>
  </si>
  <si>
    <t>NO MTIN REF FOUND MANUF/EXP/DEST #{MTIN}</t>
  </si>
  <si>
    <t>MTIN must be referenced in MFG,EXP,DEST sections
Manufacturing details should not be provided for non-mfg provisions.</t>
  </si>
  <si>
    <t>F536</t>
  </si>
  <si>
    <t>If an ACE Drawback claim was initially accepted as a Core type, it cannot be changed to TFTEA due to different data requirements.</t>
  </si>
  <si>
    <t>F537</t>
  </si>
  <si>
    <t>If an ACE Drawback claim was initially accepted as a TFTEA type, it cannot be changed to Core due to different data requirements.</t>
  </si>
  <si>
    <t>F538</t>
  </si>
  <si>
    <t>All except 41 - 46</t>
  </si>
  <si>
    <t>F540</t>
  </si>
  <si>
    <t xml:space="preserve">EXCESS MPF CLAIMED #{entryNbr} #{lneNbr}  </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</si>
  <si>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</si>
  <si>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</si>
  <si>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</si>
  <si>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</si>
  <si>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</si>
  <si>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</si>
  <si>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</si>
  <si>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</si>
  <si>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Compare tax claimed and per unit average tax paid on import ES line. Cannot exceed 99% of paid amount. If substituted value is lesser than entered value, compare tax claimed to per unit average duty tax on import ES line using substitute value.</t>
  </si>
  <si>
    <t>F545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</si>
  <si>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</si>
  <si>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</si>
  <si>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</si>
  <si>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</si>
  <si>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</si>
  <si>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</si>
  <si>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</si>
  <si>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</si>
  <si>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</si>
  <si>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F552</t>
  </si>
  <si>
    <t>F553</t>
  </si>
  <si>
    <t>64</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</si>
  <si>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</si>
  <si>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</si>
  <si>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</si>
  <si>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</si>
  <si>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</si>
  <si>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</si>
  <si>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</si>
  <si>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</si>
  <si>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</si>
  <si>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</si>
  <si>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</si>
  <si>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</si>
  <si>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</si>
  <si>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</si>
  <si>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</si>
  <si>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</si>
  <si>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</si>
  <si>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</si>
  <si>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</si>
  <si>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</si>
  <si>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</si>
  <si>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F566</t>
  </si>
  <si>
    <t>CLAIM DT OUTSIDE BOND EFFECTIVE DT</t>
  </si>
  <si>
    <t>Claim date is outside the effective date of the bond</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</si>
  <si>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</si>
  <si>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</si>
  <si>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</si>
  <si>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</si>
  <si>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</si>
  <si>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</si>
  <si>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</si>
  <si>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</si>
  <si>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</si>
  <si>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F570</t>
  </si>
  <si>
    <t>CLSS CD NOT ALLWD ON ENTRY TYP 22&amp;31-38</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</si>
  <si>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</si>
  <si>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</si>
  <si>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</si>
  <si>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</si>
  <si>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</si>
  <si>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</si>
  <si>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</si>
  <si>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</si>
  <si>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</si>
  <si>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</si>
  <si>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</si>
  <si>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</si>
  <si>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</si>
  <si>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</si>
  <si>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</si>
  <si>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</si>
  <si>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Informational message for FTZ entries (ET-06) only; Verify that the dates fall within the 5 years from the date of Import.</t>
  </si>
  <si>
    <t>Version</t>
  </si>
  <si>
    <t xml:space="preserve">Date Updated </t>
  </si>
  <si>
    <t>Description of Changes</t>
  </si>
  <si>
    <t>If Oil Spill Certification is not provided in the 10-record, class code 674 is not allowed</t>
  </si>
  <si>
    <t>IMPORT TRACKING NUMBER PATTERN UKNOWN</t>
  </si>
  <si>
    <t>CD/DE INDCATOR UNKNOWN</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</si>
  <si>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</si>
  <si>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</si>
  <si>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</si>
  <si>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For these provisions, export date must be within the past year of the import date.
Informational for Core, Fatal for TFTEA</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</si>
  <si>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</si>
  <si>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</si>
  <si>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</si>
  <si>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</si>
  <si>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</si>
  <si>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</si>
  <si>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</si>
  <si>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</si>
  <si>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</si>
  <si>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</si>
  <si>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</si>
  <si>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</si>
  <si>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</si>
  <si>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</si>
  <si>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</si>
  <si>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</si>
  <si>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</si>
  <si>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</si>
  <si>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</si>
  <si>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Informational message for FTZ entries (ET-06) only; for manual claims filer must upload CBP Form 214 into DIS; for electronic claims , the e214 admission number must be uploaded into DIS</t>
  </si>
  <si>
    <t>FACTORY LOCATION MISSING</t>
  </si>
  <si>
    <t>51, 52, 71, 72, 75</t>
  </si>
  <si>
    <t>Indicate the city and state of the factory producing the exported article</t>
  </si>
  <si>
    <t>UNIQUE IDENTIFIER NUMBER MISSING</t>
  </si>
  <si>
    <t>f</t>
  </si>
  <si>
    <t>Unique Identifer Number is a required field</t>
  </si>
  <si>
    <t>BASIS OF CLAIM NOT ALLOWED</t>
  </si>
  <si>
    <t>01, 02, 07, 11, 12, 21, 22, 51, 52, 57, 61, 62, 71, 72</t>
  </si>
  <si>
    <t>If the action indicator IS NOT X or T, the Basis of Claim value should be blank.</t>
  </si>
  <si>
    <t xml:space="preserve">01, 02, 03, 04, 05, 06, 07, 11, 12, 14, 17, 18, 19, 20, 21, 22, 53, 54, 55, 56, 57, 64, 67, 68, 69, 70, 72
</t>
  </si>
  <si>
    <t>01, 02, 07, 09, 10, 11, 16, 17, 18, 19, 20, 21, 22, 23 , 73</t>
  </si>
  <si>
    <t>F024</t>
  </si>
  <si>
    <t>NOT AUTHORIZED FOR WAIVER OF PRIOR NT</t>
  </si>
  <si>
    <t>All except 01, 02, 07, 10, 11, 12, 13, 14, 21, 22, 51, 52, 57, 60, 61, 62, 63, 64, 71, 72, 75, 76</t>
  </si>
  <si>
    <t>Must have Approval Date which is less than or equal to Claim Date and Revoke Date is null or greater than Claim Date (future date). If Revoke date is before Approval Date, allow claim.</t>
  </si>
  <si>
    <t>F043</t>
  </si>
  <si>
    <t>EXPRT DT OUTSIDE 3 YR TMEFRM #(htsNbr}</t>
  </si>
  <si>
    <t>03, 04, 05, 06, 08, 15, 17, 18, 19, 20, 23, 53, 54, 55, 56, 58, 65, 67, 68, 69, 70, 73</t>
  </si>
  <si>
    <t>EXPRT OUTSIDE 1 YEAR PERIOD #{htsNbr}</t>
  </si>
  <si>
    <t>For these provisions, export date must be within 3 years from Date of Import</t>
  </si>
  <si>
    <t>01 - 75</t>
  </si>
  <si>
    <t>01, 02, 03, 04, 05, 06, 07, 08, 09, 10, 11, 12, 13, 14, 15, 17, 18, 19, 20, 21, 22, 23, 51, 53, 54, 55, 56, 57, 58, 64, 65, 67, 68, 69, 70, 71</t>
  </si>
  <si>
    <t>01 - 77</t>
  </si>
  <si>
    <t>51 - 77</t>
  </si>
  <si>
    <t>DUPLICATE #{ITIN/MTIN} #{nbr}</t>
  </si>
  <si>
    <t xml:space="preserve">TFTEA PROVISIONS NOT ALLOWED </t>
  </si>
  <si>
    <t>03, 04, 05, 06, 07, 10, 11, 12, 13, 17, 18, 19, 20, 53, 54, 55, 56, 57, 60, 61, 62, 63, 67, 68, 69, 70</t>
  </si>
  <si>
    <t>F577</t>
  </si>
  <si>
    <t>INVALID USMCA IMPT DT BEFORE 7-1-2020</t>
  </si>
  <si>
    <t>F578</t>
  </si>
  <si>
    <t>INVALID NAFTA IMPT CLAIM DT AFTER 6-30-2020</t>
  </si>
  <si>
    <t>If USMCA indicator checked, or for claims with provision code 76 and 77, claim cannot have Import Date prior to 7/1/2020</t>
  </si>
  <si>
    <t>F580</t>
  </si>
  <si>
    <t>F581</t>
  </si>
  <si>
    <t>F582</t>
  </si>
  <si>
    <t>NAFTA/USMCA CLAIM TYPE NOT EDITABLE</t>
  </si>
  <si>
    <t>If claim was accepted and returned to Trade for edits, claim indicator cannot be changed from NAFTA to USMCA and USMCA to NAFTA.</t>
  </si>
  <si>
    <t>CANNOT ADD AP TO LIQUIDATED CLAIM</t>
  </si>
  <si>
    <t>NEW CLAIMS FOR NAFTA ARE NO LONGER VALID</t>
  </si>
  <si>
    <t>F583</t>
  </si>
  <si>
    <t>F584</t>
  </si>
  <si>
    <t>F585</t>
  </si>
  <si>
    <t>51 - 77 except 51, 52, 58, 60, 61, 62, 63, 65, 71, 72, 75</t>
  </si>
  <si>
    <t>All except 08, 15, 58, 65</t>
  </si>
  <si>
    <t>01, 02, 03, 04, 05, 06, 07, 08, 09, 10, 11, 12, 13, 14, 15, 16, 17, 18, 19, 20. 21, 22, 23, 51, 52, 53, 54, 55, 56, 57, 58, 60, 61, 62, 63, 64, 65, 67, 68, 69, 79, 71, 72, 73, 75</t>
  </si>
  <si>
    <t>01, 02, 03, 04,  05, 06, 08, 11, 12, 15, 17, 18, 19, 20, 21, 22, 23, 51, 52, 53, 54, 55, 56, 58, 61, 62, 67, 68, 69, 70, 71, 72, 73, 75</t>
  </si>
  <si>
    <t>Cannot add AP indicator to exisiting claim if Liquidation Statis Liquidated or Re-liquidated.</t>
  </si>
  <si>
    <t>For provisions listed, NAFTA claims will no longer be valid based on provision code used and claim date after 6/30/2026.
For NAFTA claims with manufacturing provisions 01, 02, 11, 12, 21, 22, 51, 52, 61, 62, 71, 72 or 75, claims cannot have Claim Date after 6/30/2028.</t>
  </si>
  <si>
    <t>If NAFTA indicator checked, or for claims with provision code 73, claim cannot have Import Date after 6/30/2020</t>
  </si>
  <si>
    <t>MANUFACTURE GROUP MISSING</t>
  </si>
  <si>
    <t>At least one 'Action Indicator' in 40 records = X/T; Mandatory</t>
  </si>
  <si>
    <t>NAFTA DRAWBACK CLAIM IND NOT ALLOWED</t>
  </si>
  <si>
    <t>USMCA DRAWBACK CLAIM IND NOT ALLOWED</t>
  </si>
  <si>
    <t>56, 66, 73, 74, 76, 77</t>
  </si>
  <si>
    <t>For listed provisions, NAFTA is not allowed</t>
  </si>
  <si>
    <t>For listed provisions, USMCA is not allowed</t>
  </si>
  <si>
    <t>ACCOUNTING CLASS CODE UNKNOWN</t>
  </si>
  <si>
    <t>Accounting Class Code must be numerical characters</t>
  </si>
  <si>
    <t>NAFTA/USMCA DRAWBACK CLAIM IND MISSING</t>
  </si>
  <si>
    <t>All except 56, 66, 73, 74, 76, 77</t>
  </si>
  <si>
    <t>If NAFTA/USMCA details are provided, NAFTA indicator must be provided</t>
  </si>
  <si>
    <t>RESULTS OF EXAM/WITNESS MISSING</t>
  </si>
  <si>
    <t>RESULTS OF EXAM/WITNESS NOT ALLOWED</t>
  </si>
  <si>
    <t>If Examination/Witness Indicator = X, mandatory</t>
  </si>
  <si>
    <t>If Examination/Witness Indicator&lt;&gt; X</t>
  </si>
  <si>
    <t>AP NOT ALLOWED PENDING RULING OR PENDING CID </t>
  </si>
  <si>
    <t>If the CID is pending, or if the manufacturing ruling # in any of the 40-record or in any of the 50-record is 99-99999-999, then remove the AP indicator and accept the claim</t>
  </si>
  <si>
    <t>F586</t>
  </si>
  <si>
    <t>AP NOT ALLOWED</t>
  </si>
  <si>
    <t>When Replacement DE message comes in where Claim on file has AP indicator as Y, DE Replacement AP indicator must be Yes - ACE should not update ACS</t>
  </si>
  <si>
    <r>
      <t xml:space="preserve">Changed Drawback Errors:
</t>
    </r>
    <r>
      <rPr>
        <sz val="11"/>
        <rFont val="Calibri"/>
        <family val="2"/>
      </rPr>
      <t xml:space="preserve">I507 'PUA REQUIRED FOR #{ENTRY # &amp; LINE #}' to 'PUA PROHIBITED FOR #{ENTRY # &amp; LINE #}'                                         </t>
    </r>
    <r>
      <rPr>
        <b/>
        <sz val="11"/>
        <rFont val="Calibri"/>
        <family val="2"/>
      </rPr>
      <t>Added to Initial Errors:</t>
    </r>
    <r>
      <rPr>
        <sz val="11"/>
        <rFont val="Calibri"/>
        <family val="2"/>
      </rPr>
      <t xml:space="preserve">
F266 'UNIQUE IDENTIFIER NUMBER MISSING'
F267 ' BASIS OF CLAIM NOT ALLOWED'</t>
    </r>
  </si>
  <si>
    <r>
      <t xml:space="preserve">Removed from Drawback Errors:                                                                                                                                                                                                                                                </t>
    </r>
    <r>
      <rPr>
        <sz val="11"/>
        <rFont val="Calibri"/>
        <family val="2"/>
      </rPr>
      <t>F533 'HTS NBR NT ALLWD BSKT PRVSN #{htsnbr}'</t>
    </r>
    <r>
      <rPr>
        <b/>
        <sz val="11"/>
        <rFont val="Calibri"/>
        <family val="2"/>
      </rPr>
      <t xml:space="preserve">                                                                                                                                                                                           Added to Initial Errors:                                                                                                                                                                                                                                           </t>
    </r>
    <r>
      <rPr>
        <sz val="11"/>
        <rFont val="Calibri"/>
        <family val="2"/>
      </rPr>
      <t>F266 'FACTORY LOCATION MISSING'</t>
    </r>
  </si>
  <si>
    <r>
      <t xml:space="preserve">Added to Initial Errors:
</t>
    </r>
    <r>
      <rPr>
        <sz val="11"/>
        <color theme="1"/>
        <rFont val="Calibri"/>
        <family val="2"/>
      </rPr>
      <t xml:space="preserve">F270 'IMPORT TRACKING NUMBER PATTERN UNKNOWN' 
F271 'CD/DE INDICATOR UNKNOWN'
F271 'CLAIM PORT UNKNOWN'                                                                                                                                                             </t>
    </r>
    <r>
      <rPr>
        <b/>
        <sz val="11"/>
        <color theme="1"/>
        <rFont val="Calibri"/>
        <family val="2"/>
      </rPr>
      <t>Added to Drawback Errors:</t>
    </r>
    <r>
      <rPr>
        <sz val="11"/>
        <color theme="1"/>
        <rFont val="Calibri"/>
        <family val="2"/>
      </rPr>
      <t xml:space="preserve">                                                                                                                                                                
I576 'UPLD INFO TO DIS: CBPF-214 OR E214'
</t>
    </r>
  </si>
  <si>
    <r>
      <t xml:space="preserve">Added to Drawback Errors:                                                                                                                                                                        </t>
    </r>
    <r>
      <rPr>
        <sz val="11"/>
        <color theme="1"/>
        <rFont val="Calibri"/>
        <family val="2"/>
      </rPr>
      <t xml:space="preserve">I575 'IMPT ES OUTSIDE OF 5 YRS TMFRM #{htsNbr}'                                                                                                             </t>
    </r>
    <r>
      <rPr>
        <b/>
        <sz val="11"/>
        <color theme="1"/>
        <rFont val="Calibri"/>
        <family val="2"/>
        <scheme val="minor"/>
      </rPr>
      <t/>
    </r>
  </si>
  <si>
    <r>
      <rPr>
        <b/>
        <sz val="11"/>
        <rFont val="Calibri"/>
        <family val="2"/>
      </rPr>
      <t xml:space="preserve">Changed Drawback Errors:                                                                                                                                                                    </t>
    </r>
    <r>
      <rPr>
        <sz val="11"/>
        <rFont val="Calibri"/>
        <family val="2"/>
      </rPr>
      <t xml:space="preserve">      I068 'UPLOAD CBPF7514 OR MASTER DECLARATION'  to 'UPLOAD MASTER DECL OR NOTICE OF LADING'
</t>
    </r>
  </si>
  <si>
    <r>
      <rPr>
        <b/>
        <sz val="11"/>
        <rFont val="Calibri"/>
        <family val="2"/>
      </rPr>
      <t xml:space="preserve">Added to Initial Errors:
</t>
    </r>
    <r>
      <rPr>
        <sz val="11"/>
        <rFont val="Calibri"/>
        <family val="2"/>
      </rPr>
      <t>F266-UNIT OF MEASURE CODE MISSING</t>
    </r>
    <r>
      <rPr>
        <b/>
        <sz val="11"/>
        <color theme="1"/>
        <rFont val="Calibri"/>
        <family val="2"/>
      </rPr>
      <t xml:space="preserve">
Added to Drawback Errors:
</t>
    </r>
    <r>
      <rPr>
        <sz val="11"/>
        <color theme="1"/>
        <rFont val="Calibri"/>
        <family val="2"/>
      </rPr>
      <t>F573</t>
    </r>
    <r>
      <rPr>
        <b/>
        <sz val="11"/>
        <color theme="1"/>
        <rFont val="Calibri"/>
        <family val="2"/>
      </rPr>
      <t>-</t>
    </r>
    <r>
      <rPr>
        <sz val="11"/>
        <color theme="1"/>
        <rFont val="Calibri"/>
        <family val="2"/>
      </rPr>
      <t>EXCESS QUARTERLY HMT CLAIMED</t>
    </r>
  </si>
  <si>
    <r>
      <rPr>
        <b/>
        <sz val="11"/>
        <color theme="1"/>
        <rFont val="Calibri"/>
        <family val="2"/>
      </rPr>
      <t xml:space="preserve">Added to Drawback Errors:
</t>
    </r>
    <r>
      <rPr>
        <sz val="11"/>
        <color theme="1"/>
        <rFont val="Calibri"/>
        <family val="2"/>
      </rPr>
      <t>F574- AP not allowed with class code 365 for the following provisions: 52, 59-63, 66, 72-75</t>
    </r>
  </si>
  <si>
    <r>
      <rPr>
        <b/>
        <sz val="11"/>
        <color theme="1"/>
        <rFont val="Calibri"/>
        <family val="2"/>
      </rPr>
      <t>Changed Drawback Errors:</t>
    </r>
    <r>
      <rPr>
        <sz val="11"/>
        <color theme="1"/>
        <rFont val="Calibri"/>
        <family val="2"/>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</si>
  <si>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rPr>
      <t>Changed Drawback Errors:</t>
    </r>
    <r>
      <rPr>
        <sz val="11"/>
        <color theme="1"/>
        <rFont val="Calibri"/>
        <family val="2"/>
      </rPr>
      <t xml:space="preserve"> F545</t>
    </r>
  </si>
  <si>
    <r>
      <rPr>
        <b/>
        <sz val="11"/>
        <color theme="1"/>
        <rFont val="Calibri"/>
        <family val="2"/>
      </rPr>
      <t xml:space="preserve">Changed Drawback Errors: </t>
    </r>
    <r>
      <rPr>
        <sz val="11"/>
        <color theme="1"/>
        <rFont val="Calibri"/>
        <family val="2"/>
      </rPr>
      <t xml:space="preserve">F011, F014, F015, F083, F102, F112, F119, F127, F533, F538, F545, F551, F552, F553 F554, F555
</t>
    </r>
    <r>
      <rPr>
        <b/>
        <sz val="11"/>
        <color theme="1"/>
        <rFont val="Calibri"/>
        <family val="2"/>
      </rPr>
      <t>Added to Initial Errors:</t>
    </r>
    <r>
      <rPr>
        <sz val="11"/>
        <color theme="1"/>
        <rFont val="Calibri"/>
        <family val="2"/>
      </rPr>
      <t xml:space="preserve"> 556, 557, 558
</t>
    </r>
    <r>
      <rPr>
        <b/>
        <sz val="11"/>
        <color theme="1"/>
        <rFont val="Calibri"/>
        <family val="2"/>
      </rPr>
      <t>Changed Initial Errors:</t>
    </r>
    <r>
      <rPr>
        <sz val="11"/>
        <color theme="1"/>
        <rFont val="Calibri"/>
        <family val="2"/>
      </rPr>
      <t xml:space="preserve"> 267 (ACCOUNTING CLASS CODE NOT ALLOWED)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</si>
  <si>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F012, F075, F076, F081, F120, F122, F251
</t>
    </r>
    <r>
      <rPr>
        <b/>
        <sz val="11"/>
        <color theme="1"/>
        <rFont val="Calibri"/>
        <family val="2"/>
      </rPr>
      <t>Added to Initial Errors:</t>
    </r>
    <r>
      <rPr>
        <sz val="11"/>
        <color theme="1"/>
        <rFont val="Calibri"/>
        <family val="2"/>
      </rPr>
      <t xml:space="preserve"> F270
</t>
    </r>
    <r>
      <rPr>
        <b/>
        <sz val="11"/>
        <color theme="1"/>
        <rFont val="Calibri"/>
        <family val="2"/>
      </rPr>
      <t>Removed Drawback Errors:</t>
    </r>
    <r>
      <rPr>
        <sz val="11"/>
        <color theme="1"/>
        <rFont val="Calibri"/>
        <family val="2"/>
      </rPr>
      <t xml:space="preserve"> F024, I043
</t>
    </r>
    <r>
      <rPr>
        <b/>
        <sz val="11"/>
        <color theme="1"/>
        <rFont val="Calibri"/>
        <family val="2"/>
      </rPr>
      <t xml:space="preserve">
</t>
    </r>
    <r>
      <rPr>
        <sz val="11"/>
        <color theme="1"/>
        <rFont val="Calibri"/>
        <family val="2"/>
      </rPr>
      <t xml:space="preserve">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</si>
  <si>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I043, F103, F533, F540, F541, F543, F552, F553, F554, F555
</t>
    </r>
    <r>
      <rPr>
        <b/>
        <sz val="11"/>
        <color theme="1"/>
        <rFont val="Calibri"/>
        <family val="2"/>
        <scheme val="minor"/>
      </rPr>
      <t/>
    </r>
  </si>
  <si>
    <r>
      <rPr>
        <b/>
        <sz val="11"/>
        <color theme="1"/>
        <rFont val="Calibri"/>
        <family val="2"/>
      </rPr>
      <t xml:space="preserve">Changed Drawback Errors: </t>
    </r>
    <r>
      <rPr>
        <sz val="11"/>
        <color theme="1"/>
        <rFont val="Calibri"/>
        <family val="2"/>
      </rPr>
      <t>I044</t>
    </r>
    <r>
      <rPr>
        <b/>
        <sz val="11"/>
        <color theme="1"/>
        <rFont val="Calibri"/>
        <family val="2"/>
      </rPr>
      <t xml:space="preserve">
Added to Initial Errors:</t>
    </r>
    <r>
      <rPr>
        <sz val="11"/>
        <color theme="1"/>
        <rFont val="Calibri"/>
        <family val="2"/>
      </rPr>
      <t xml:space="preserve"> F267
</t>
    </r>
    <r>
      <rPr>
        <b/>
        <sz val="11"/>
        <color theme="1"/>
        <rFont val="Calibri"/>
        <family val="2"/>
      </rPr>
      <t>Added to Drawback Errors:</t>
    </r>
    <r>
      <rPr>
        <sz val="11"/>
        <color theme="1"/>
        <rFont val="Calibri"/>
        <family val="2"/>
      </rPr>
      <t xml:space="preserve"> I043
</t>
    </r>
    <r>
      <rPr>
        <b/>
        <sz val="11"/>
        <color theme="1"/>
        <rFont val="Calibri"/>
        <family val="2"/>
        <scheme val="minor"/>
      </rPr>
      <t/>
    </r>
  </si>
  <si>
    <r>
      <rPr>
        <b/>
        <sz val="11"/>
        <color theme="1"/>
        <rFont val="Calibri"/>
        <family val="2"/>
      </rPr>
      <t xml:space="preserve">Changed Drawback Errors: </t>
    </r>
    <r>
      <rPr>
        <sz val="11"/>
        <color theme="1"/>
        <rFont val="Calibri"/>
        <family val="2"/>
      </rPr>
      <t>I003, I004, I008, I009, I034, I082, F090, F091, I125, I144,</t>
    </r>
    <r>
      <rPr>
        <b/>
        <sz val="11"/>
        <color theme="1"/>
        <rFont val="Calibri"/>
        <family val="2"/>
      </rPr>
      <t xml:space="preserve"> </t>
    </r>
    <r>
      <rPr>
        <sz val="11"/>
        <color theme="1"/>
        <rFont val="Calibri"/>
        <family val="2"/>
      </rPr>
      <t xml:space="preserve">I284, I285, I286, I287, F564
</t>
    </r>
    <r>
      <rPr>
        <b/>
        <sz val="11"/>
        <color theme="1"/>
        <rFont val="Calibri"/>
        <family val="2"/>
      </rPr>
      <t>Added to Initial Errors:</t>
    </r>
    <r>
      <rPr>
        <sz val="11"/>
        <color theme="1"/>
        <rFont val="Calibri"/>
        <family val="2"/>
      </rPr>
      <t xml:space="preserve"> FA21, 999
</t>
    </r>
    <r>
      <rPr>
        <b/>
        <sz val="11"/>
        <color theme="1"/>
        <rFont val="Calibri"/>
        <family val="2"/>
      </rPr>
      <t>Added to Drawback Errors:</t>
    </r>
    <r>
      <rPr>
        <sz val="11"/>
        <color theme="1"/>
        <rFont val="Calibri"/>
        <family val="2"/>
      </rPr>
      <t xml:space="preserve"> F569, F570, F571, F572
</t>
    </r>
    <r>
      <rPr>
        <b/>
        <sz val="11"/>
        <color theme="1"/>
        <rFont val="Calibri"/>
        <family val="2"/>
      </rPr>
      <t xml:space="preserve">Notes: </t>
    </r>
    <r>
      <rPr>
        <sz val="11"/>
        <color theme="1"/>
        <rFont val="Calibri"/>
        <family val="2"/>
      </rPr>
      <t>Renamed "Additional Errors" tab to "Initial Errors"</t>
    </r>
  </si>
  <si>
    <r>
      <rPr>
        <b/>
        <sz val="11"/>
        <color theme="1"/>
        <rFont val="Calibri"/>
        <family val="2"/>
      </rPr>
      <t xml:space="preserve">Changed Initial Errors: </t>
    </r>
    <r>
      <rPr>
        <sz val="11"/>
        <color theme="1"/>
        <rFont val="Calibri"/>
        <family val="2"/>
      </rPr>
      <t>F266 - Manufacture Date Received/Used Missing</t>
    </r>
    <r>
      <rPr>
        <b/>
        <sz val="11"/>
        <color theme="1"/>
        <rFont val="Calibri"/>
        <family val="2"/>
      </rPr>
      <t xml:space="preserve">
Changed Drawback Errors: </t>
    </r>
    <r>
      <rPr>
        <sz val="11"/>
        <color theme="1"/>
        <rFont val="Calibri"/>
        <family val="2"/>
      </rPr>
      <t xml:space="preserve">F017, F128, F126
</t>
    </r>
    <r>
      <rPr>
        <b/>
        <sz val="11"/>
        <color theme="1"/>
        <rFont val="Calibri"/>
        <family val="2"/>
      </rPr>
      <t xml:space="preserve">Removed Drawback Errors: </t>
    </r>
    <r>
      <rPr>
        <sz val="11"/>
        <color theme="1"/>
        <rFont val="Calibri"/>
        <family val="2"/>
      </rPr>
      <t>F066, F045</t>
    </r>
  </si>
  <si>
    <r>
      <rPr>
        <b/>
        <sz val="11"/>
        <color theme="1"/>
        <rFont val="Calibri"/>
        <family val="2"/>
      </rPr>
      <t xml:space="preserve">Changed Drawback Errors: </t>
    </r>
    <r>
      <rPr>
        <sz val="11"/>
        <color theme="1"/>
        <rFont val="Calibri"/>
        <family val="2"/>
      </rPr>
      <t xml:space="preserve">F019, F020, F024, F025, I059, F083, I092, F126, F075, F076, F505, F506, F507, F513, F519, F562, F564, F565
</t>
    </r>
    <r>
      <rPr>
        <b/>
        <sz val="11"/>
        <color theme="1"/>
        <rFont val="Calibri"/>
        <family val="2"/>
      </rPr>
      <t>Added Drawback Errors:</t>
    </r>
    <r>
      <rPr>
        <sz val="11"/>
        <color theme="1"/>
        <rFont val="Calibri"/>
        <family val="2"/>
      </rPr>
      <t xml:space="preserve"> I072</t>
    </r>
  </si>
  <si>
    <r>
      <rPr>
        <b/>
        <sz val="11"/>
        <color theme="1"/>
        <rFont val="Calibri"/>
        <family val="2"/>
      </rPr>
      <t xml:space="preserve">Changed Drawback Errors: </t>
    </r>
    <r>
      <rPr>
        <sz val="11"/>
        <color theme="1"/>
        <rFont val="Calibri"/>
        <family val="2"/>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rPr>
      <t xml:space="preserve">Removed Drawback Errors: </t>
    </r>
    <r>
      <rPr>
        <sz val="11"/>
        <color theme="1"/>
        <rFont val="Calibri"/>
        <family val="2"/>
      </rPr>
      <t xml:space="preserve">F043, F052, I072, F074, F077, F105, F109, F544
</t>
    </r>
    <r>
      <rPr>
        <b/>
        <sz val="11"/>
        <color theme="1"/>
        <rFont val="Calibri"/>
        <family val="2"/>
      </rPr>
      <t>Added Drawback Errors:</t>
    </r>
    <r>
      <rPr>
        <sz val="11"/>
        <color theme="1"/>
        <rFont val="Calibri"/>
        <family val="2"/>
      </rPr>
      <t xml:space="preserve"> I284, I285, I286, I287, F565, F566, F567</t>
    </r>
  </si>
  <si>
    <r>
      <rPr>
        <b/>
        <sz val="11"/>
        <color theme="1"/>
        <rFont val="Calibri"/>
        <family val="2"/>
      </rPr>
      <t xml:space="preserve">Notes: </t>
    </r>
    <r>
      <rPr>
        <sz val="11"/>
        <color theme="1"/>
        <rFont val="Calibri"/>
        <family val="2"/>
      </rPr>
      <t>Added two new columns, troubleshooting and applicable provisions</t>
    </r>
  </si>
  <si>
    <r>
      <rPr>
        <b/>
        <sz val="11"/>
        <color theme="1"/>
        <rFont val="Calibri"/>
        <family val="2"/>
      </rPr>
      <t xml:space="preserve">Notes: </t>
    </r>
    <r>
      <rPr>
        <sz val="11"/>
        <color theme="1"/>
        <rFont val="Calibri"/>
        <family val="2"/>
      </rPr>
      <t>Created initial version of document</t>
    </r>
  </si>
  <si>
    <t>PRODUCTION DATE DATE UNKNOWN</t>
  </si>
  <si>
    <t>01, 02, 07, 11, 12, 21, 22, 51, 52, 57, 61, 62, 71, 72, 75</t>
  </si>
  <si>
    <t>Production Date must be numerical characters</t>
  </si>
  <si>
    <t>NOTICE OF INTENT INDICATOR UNKNOWN</t>
  </si>
  <si>
    <r>
      <t xml:space="preserve">Added to Initial Errors:
</t>
    </r>
    <r>
      <rPr>
        <sz val="11"/>
        <rFont val="Calibri"/>
        <family val="2"/>
      </rPr>
      <t xml:space="preserve">F266 'MANUFACTURE GROUP MISSING'
F267 'NAFTA DRAWBACK CLAIM IN NOT ALLOWED'
F267 'USMCA CLAIM IND NOT ALLOWED'
F268 ' PRODUCTION DATE DATE UNKNOWN'
F271 'NOTICE OF INTENT INDICATOR UNKNOWN'
F286 'NAFTA/USMCA DRAWBACK CLAIM IND MISSING'
</t>
    </r>
    <r>
      <rPr>
        <b/>
        <sz val="11"/>
        <rFont val="Calibri"/>
        <family val="2"/>
      </rPr>
      <t>Removed from Initial Errors:</t>
    </r>
    <r>
      <rPr>
        <sz val="11"/>
        <rFont val="Calibri"/>
        <family val="2"/>
      </rPr>
      <t xml:space="preserve">
F266 'MANUFACTURE DATE RECEIVED MISSING'
F266 'MANUFACTURE DATE USED MISSING'
</t>
    </r>
    <r>
      <rPr>
        <b/>
        <sz val="11"/>
        <rFont val="Calibri"/>
        <family val="2"/>
      </rPr>
      <t>Changed Drawback Errors:</t>
    </r>
    <r>
      <rPr>
        <sz val="11"/>
        <rFont val="Calibri"/>
        <family val="2"/>
      </rPr>
      <t xml:space="preserve">
I018, F023, F024, F025, F026, F039, F041, F046, F071, I072, F079, F089, F102, F103, F110, F143, I144, F501, F503, F505, I507, F513, F515, F519, F523, F524, F525, F527, F528, F529, F531, F534, F537, F538, F540, F541, F542, F543, F545, I546, F547, F548, F551, F552, F554, F555, F562, F563, F567, F569, I575
</t>
    </r>
    <r>
      <rPr>
        <b/>
        <sz val="11"/>
        <rFont val="Calibri"/>
        <family val="2"/>
      </rPr>
      <t>Added to Drawback Errors:</t>
    </r>
    <r>
      <rPr>
        <sz val="11"/>
        <rFont val="Calibri"/>
        <family val="2"/>
      </rPr>
      <t xml:space="preserve">
F043, F576, F577, F578, F580, F581, F582, F583, F584, F585, F586
</t>
    </r>
    <r>
      <rPr>
        <b/>
        <sz val="11"/>
        <rFont val="Calibri"/>
        <family val="2"/>
      </rPr>
      <t>Removed from Drawback Errors:</t>
    </r>
    <r>
      <rPr>
        <sz val="11"/>
        <rFont val="Calibri"/>
        <family val="2"/>
      </rPr>
      <t xml:space="preserve">
I574</t>
    </r>
  </si>
  <si>
    <t>51 - 77, except 57</t>
  </si>
  <si>
    <t>All except 51 - 77</t>
  </si>
  <si>
    <t>If Provision = 51-77, then CORE Export/Destroy records (60 and 61) are not allowed.
If Provision = 01=23, then TFTEA Export/Destroy records (70-73) are not allowed.</t>
  </si>
  <si>
    <t>If Provision = 01-23, then CORE Export/Destroy records (60 and 61) must be provided.
If Provision = 51-77, then TFTEA Export/Destroy records (70-73) must be provided.</t>
  </si>
  <si>
    <t>01, 02, 07, 11, 12, 21, 22, 51, 52, 57, 61, 62, 71, 72, 75, 76</t>
  </si>
  <si>
    <t>01, 02, 07, 10, 11, 12, 13, 14, 21, 22, 51, 52, 57, 60, 61, 62, 63, 64, 71, 72, 75, 76</t>
  </si>
  <si>
    <t>All except 01, 02, 07, 11, 12, 13, 14, 21, 22, 51, 52, 57, 60, 61, 62, 63, 64, 71, 72, 75, 76</t>
  </si>
  <si>
    <t>09, 16, 56, 59, 66, 70, 74, exclude 77</t>
  </si>
  <si>
    <t>06, 20, 56, 70</t>
  </si>
  <si>
    <t>03, 04, 05, 06, 08, 09, 15, 16, 17, 18, 19, 20, 23, 53, 54, 55, 56, 58, 59, 65, 66, 67, 68, 69, 70, 73, 77</t>
  </si>
  <si>
    <t>01, 02, 07, 09,  10, 11,  16, 17, 18, 19, 20, 21, 22, 23, 51, 52, 57, 59, 60, 61, 66, 67, 68, 69, 70, 71, 72, 73, 77</t>
  </si>
  <si>
    <t>51 -77, except 51, 57, 58, 65, 71</t>
  </si>
  <si>
    <t>51 - 77 except 57</t>
  </si>
  <si>
    <t>51, 52, 57, 61, 62, 71, 72, 75, 76</t>
  </si>
  <si>
    <t>52, 56, 60, 61, 62, 63, 66, 72, 73, 74, 75, 76, 77</t>
  </si>
  <si>
    <t>All except 59, 66, 73, 74, 76, 77</t>
  </si>
  <si>
    <t>All except 01, 02, 07, 12, 21, 22, 51, 52, 57, 62, 71, 72, 75, 76</t>
  </si>
  <si>
    <t>59, 66, 73, 77</t>
  </si>
  <si>
    <t>52, 59, 66, 72, 73, 75, 76, 77</t>
  </si>
  <si>
    <t>All except 51, 52, 57, 61, 62, 71, 72, 75, 76</t>
  </si>
  <si>
    <t>NON-TFTEA PROVISIONS NOT ALLOWED
DWBK PROVISIONS NOT ALLOWED</t>
  </si>
  <si>
    <r>
      <t>TFTEA/</t>
    </r>
    <r>
      <rPr>
        <strike/>
        <sz val="11"/>
        <rFont val="Calibri"/>
        <family val="2"/>
      </rPr>
      <t>NON-TFTEA</t>
    </r>
    <r>
      <rPr>
        <sz val="11"/>
        <rFont val="Calibri"/>
        <family val="2"/>
      </rPr>
      <t xml:space="preserve"> PROVISIONS NOT ALLOWED</t>
    </r>
  </si>
  <si>
    <t>52, 59, 60, 61, 62, 63, 66, 72, 73, 74, 75, 76, 77</t>
  </si>
  <si>
    <t>52, 59, 66, 72, 73, 74, 75, 76, 77</t>
  </si>
  <si>
    <t>51 - 77 except 52, 57, 61, 62, 72, 75, 76</t>
  </si>
  <si>
    <t>51 - 77 except 57, 64</t>
  </si>
  <si>
    <t>51 - 77 except 53, 54, 55, 56, 60 ,61, 62, 63, 64, 67, 68, 69, 70</t>
  </si>
  <si>
    <t>IRT TAXES NOT ELIGIBLE FOR PRVSN</t>
  </si>
  <si>
    <t>All except 01, 02, 07, 10, 11, 12, 13, 21, 22, 51, 52, 57, 60, 61, 62, 63, 71, 72, 75, 76</t>
  </si>
  <si>
    <t>If claim is missing NOI indicator and WPN/OTW privileges, claim is considered incomplete. 
Check for NOI indicator in 70-record, position 39 and the 40-record, position 41-42.</t>
  </si>
  <si>
    <t>51 - 77 except 56, 57,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</si>
</sst>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FF0000"/>
      <name val="Calibri"/>
      <family val="2"/>
    </font>
    <font>
      <sz val="11"/>
      <name val="Calibri"/>
      <family val="2"/>
    </font>
    <font>
      <b/>
      <sz val="11"/>
      <name val="Calibri"/>
      <family val="2"/>
    </font>
    <font>
      <u/>
      <sz val="11"/>
      <name val="Calibri"/>
      <family val="2"/>
    </font>
    <font>
      <strike/>
      <sz val="11"/>
      <name val="Calibri"/>
      <family val="2"/>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38">
    <xf numFmtId="0" fontId="0" fillId="0" borderId="0" xfId="0"/>
    <xf numFmtId="0" fontId="3" fillId="2" borderId="2" xfId="1" applyFont="1" applyBorder="1" applyAlignment="1">
      <alignment horizontal="center" vertical="center"/>
    </xf>
    <xf numFmtId="0" fontId="4" fillId="0" borderId="0" xfId="0" applyFont="1"/>
    <xf numFmtId="164" fontId="4" fillId="0" borderId="2" xfId="1" applyNumberFormat="1" applyFont="1" applyFill="1" applyBorder="1" applyAlignment="1">
      <alignment horizontal="center" vertical="center"/>
    </xf>
    <xf numFmtId="14" fontId="6" fillId="0" borderId="2" xfId="1" applyNumberFormat="1" applyFont="1" applyFill="1" applyBorder="1" applyAlignment="1">
      <alignment horizontal="center" vertical="center"/>
    </xf>
    <xf numFmtId="0" fontId="7" fillId="0" borderId="2" xfId="1" applyFont="1" applyFill="1" applyBorder="1" applyAlignment="1">
      <alignment horizontal="left" vertical="center" wrapText="1"/>
    </xf>
    <xf numFmtId="0" fontId="5" fillId="0" borderId="0" xfId="0" applyFont="1" applyFill="1"/>
    <xf numFmtId="14" fontId="4" fillId="0" borderId="2" xfId="1" applyNumberFormat="1" applyFont="1" applyFill="1" applyBorder="1" applyAlignment="1">
      <alignment horizontal="center" vertical="center"/>
    </xf>
    <xf numFmtId="0" fontId="3" fillId="0" borderId="2" xfId="1" applyFont="1" applyFill="1" applyBorder="1" applyAlignment="1">
      <alignment horizontal="left" vertical="top" wrapText="1"/>
    </xf>
    <xf numFmtId="0" fontId="6" fillId="0" borderId="2" xfId="0" applyFont="1" applyFill="1" applyBorder="1" applyAlignment="1">
      <alignment vertical="top" wrapText="1"/>
    </xf>
    <xf numFmtId="0" fontId="3" fillId="0" borderId="2" xfId="1" applyFont="1" applyFill="1" applyBorder="1" applyAlignment="1">
      <alignment horizontal="left" vertical="center" wrapText="1"/>
    </xf>
    <xf numFmtId="14" fontId="4" fillId="0" borderId="2" xfId="1" applyNumberFormat="1" applyFont="1" applyFill="1" applyBorder="1" applyAlignment="1">
      <alignment horizontal="left" vertical="top" wrapText="1"/>
    </xf>
    <xf numFmtId="14" fontId="4" fillId="0" borderId="2" xfId="1" applyNumberFormat="1" applyFont="1" applyFill="1" applyBorder="1" applyAlignment="1">
      <alignment horizontal="left" vertical="top"/>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16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left" vertical="top" wrapText="1"/>
    </xf>
    <xf numFmtId="164"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164" fontId="6" fillId="0" borderId="2" xfId="1"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6" fillId="0" borderId="0" xfId="0" applyFont="1" applyAlignment="1">
      <alignment horizontal="left" vertical="top"/>
    </xf>
    <xf numFmtId="0" fontId="6" fillId="0" borderId="0" xfId="0" applyNumberFormat="1" applyFont="1" applyAlignment="1">
      <alignment horizontal="left" vertical="top"/>
    </xf>
    <xf numFmtId="0" fontId="9" fillId="0" borderId="0" xfId="0" applyNumberFormat="1"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0" fontId="6" fillId="3" borderId="0" xfId="0" applyFont="1" applyFill="1" applyAlignment="1">
      <alignment vertical="top"/>
    </xf>
    <xf numFmtId="0" fontId="6" fillId="3" borderId="0" xfId="0" applyFont="1" applyFill="1" applyAlignment="1">
      <alignment horizontal="center" vertical="top"/>
    </xf>
    <xf numFmtId="0" fontId="6" fillId="3" borderId="0" xfId="0" applyFont="1" applyFill="1" applyAlignment="1">
      <alignment vertical="top" wrapText="1"/>
    </xf>
    <xf numFmtId="0" fontId="6" fillId="0" borderId="0" xfId="0" applyFont="1" applyFill="1" applyAlignment="1">
      <alignment vertical="top" wrapText="1"/>
    </xf>
    <xf numFmtId="49" fontId="6" fillId="0" borderId="0" xfId="0" applyNumberFormat="1" applyFont="1" applyAlignment="1">
      <alignment vertical="top" wrapText="1"/>
    </xf>
  </cellXfs>
  <cellStyles count="2">
    <cellStyle name="Normal" xfId="0" builtinId="0"/>
    <cellStyle name="Note" xfId="1" builtinId="10"/>
  </cellStyles>
  <dxfs count="23">
    <dxf>
      <font>
        <outline val="0"/>
        <shadow val="0"/>
        <vertAlign val="baseline"/>
        <sz val="11"/>
        <color auto="1"/>
        <name val="Calibri"/>
        <scheme val="none"/>
      </font>
      <alignment horizontal="general" vertical="top" textRotation="0" wrapText="1" indent="0" justifyLastLine="0" shrinkToFit="0" readingOrder="0"/>
    </dxf>
    <dxf>
      <font>
        <outline val="0"/>
        <shadow val="0"/>
        <vertAlign val="baseline"/>
        <sz val="11"/>
        <color auto="1"/>
        <name val="Calibri"/>
        <scheme val="none"/>
      </font>
      <alignment horizontal="general" vertical="top" textRotation="0" wrapText="1" indent="0" justifyLastLine="0" shrinkToFit="0" readingOrder="0"/>
    </dxf>
    <dxf>
      <font>
        <outline val="0"/>
        <shadow val="0"/>
        <vertAlign val="baseline"/>
        <sz val="11"/>
        <color auto="1"/>
        <name val="Calibri"/>
        <scheme val="none"/>
      </font>
      <alignment horizontal="center" vertical="top" textRotation="0" wrapText="0" indent="0" justifyLastLine="0" shrinkToFit="0" readingOrder="0"/>
    </dxf>
    <dxf>
      <font>
        <outline val="0"/>
        <shadow val="0"/>
        <vertAlign val="baseline"/>
        <sz val="11"/>
        <color auto="1"/>
        <name val="Calibri"/>
        <scheme val="none"/>
      </font>
      <alignment vertical="top" textRotation="0" indent="0" justifyLastLine="0" shrinkToFit="0" readingOrder="0"/>
    </dxf>
    <dxf>
      <font>
        <outline val="0"/>
        <shadow val="0"/>
        <vertAlign val="baseline"/>
        <sz val="11"/>
        <color auto="1"/>
        <name val="Calibri"/>
        <scheme val="none"/>
      </font>
      <alignment vertical="top" textRotation="0" indent="0" justifyLastLine="0" shrinkToFit="0" readingOrder="0"/>
    </dxf>
    <dxf>
      <font>
        <outline val="0"/>
        <shadow val="0"/>
        <vertAlign val="baseline"/>
        <sz val="11"/>
        <color auto="1"/>
        <name val="Calibri"/>
        <scheme val="none"/>
      </font>
      <alignment vertical="top" textRotation="0" indent="0" justifyLastLine="0" shrinkToFit="0" readingOrder="0"/>
    </dxf>
    <dxf>
      <font>
        <outline val="0"/>
        <shadow val="0"/>
        <vertAlign val="baseline"/>
        <sz val="11"/>
        <color auto="1"/>
        <name val="Calibri"/>
        <scheme val="none"/>
      </font>
      <alignment vertical="top" textRotation="0" indent="0" justifyLastLine="0" shrinkToFit="0" readingOrder="0"/>
    </dxf>
    <dxf>
      <font>
        <strike val="0"/>
        <outline val="0"/>
        <shadow val="0"/>
        <u/>
        <vertAlign val="baseline"/>
        <sz val="11"/>
        <color auto="1"/>
        <name val="Calibri"/>
        <scheme val="none"/>
      </font>
      <alignment horizontal="general" vertical="center" textRotation="0" wrapText="0" indent="0" justifyLastLine="0" shrinkToFit="0" readingOrder="0"/>
    </dxf>
    <dxf>
      <font>
        <outline val="0"/>
        <shadow val="0"/>
        <vertAlign val="baseline"/>
        <sz val="11"/>
        <color auto="1"/>
        <name val="Calibri"/>
        <scheme val="none"/>
      </font>
      <alignment horizontal="general" vertical="top" textRotation="0" wrapText="1" indent="0" justifyLastLine="0" shrinkToFit="0" readingOrder="0"/>
    </dxf>
    <dxf>
      <font>
        <outline val="0"/>
        <shadow val="0"/>
        <vertAlign val="baseline"/>
        <sz val="11"/>
        <color auto="1"/>
        <name val="Calibri"/>
        <scheme val="none"/>
      </font>
      <alignment horizontal="general" vertical="top" textRotation="0" wrapText="1" indent="0" justifyLastLine="0" shrinkToFit="0" readingOrder="0"/>
    </dxf>
    <dxf>
      <font>
        <outline val="0"/>
        <shadow val="0"/>
        <vertAlign val="baseline"/>
        <sz val="11"/>
        <color auto="1"/>
        <name val="Calibri"/>
        <scheme val="none"/>
      </font>
      <alignment horizontal="center" vertical="top" textRotation="0" wrapText="0" indent="0" justifyLastLine="0" shrinkToFit="0" readingOrder="0"/>
    </dxf>
    <dxf>
      <font>
        <outline val="0"/>
        <shadow val="0"/>
        <vertAlign val="baseline"/>
        <sz val="11"/>
        <color auto="1"/>
        <name val="Calibri"/>
        <scheme val="none"/>
      </font>
      <alignment vertical="top" textRotation="0" indent="0" justifyLastLine="0" shrinkToFit="0" readingOrder="0"/>
    </dxf>
    <dxf>
      <font>
        <outline val="0"/>
        <shadow val="0"/>
        <vertAlign val="baseline"/>
        <sz val="11"/>
        <color auto="1"/>
        <name val="Calibri"/>
        <scheme val="none"/>
      </font>
      <alignment vertical="top" textRotation="0" indent="0" justifyLastLine="0" shrinkToFit="0" readingOrder="0"/>
    </dxf>
    <dxf>
      <font>
        <outline val="0"/>
        <shadow val="0"/>
        <vertAlign val="baseline"/>
        <sz val="11"/>
        <color auto="1"/>
        <name val="Calibri"/>
        <scheme val="none"/>
      </font>
      <alignment vertical="top" textRotation="0" indent="0" justifyLastLine="0" shrinkToFit="0" readingOrder="0"/>
    </dxf>
    <dxf>
      <font>
        <strike val="0"/>
        <outline val="0"/>
        <shadow val="0"/>
        <u/>
        <vertAlign val="baseline"/>
        <sz val="11"/>
        <color auto="1"/>
        <name val="Calibri"/>
        <scheme val="none"/>
      </font>
      <alignment horizontal="general" vertical="center" textRotation="0" wrapText="0" indent="0" justifyLastLine="0" shrinkToFit="0" readingOrder="0"/>
    </dxf>
    <dxf>
      <fill>
        <patternFill>
          <bgColor theme="4" tint="0.7999816888943144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C9E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dditionalErrors" displayName="AdditionalErrors" ref="A1:E113" totalsRowShown="0" headerRowDxfId="14" dataDxfId="13">
  <autoFilter ref="A1:E113" xr:uid="{00000000-0009-0000-0100-000002000000}"/>
  <sortState xmlns:xlrd2="http://schemas.microsoft.com/office/spreadsheetml/2017/richdata2" ref="A2:E109">
    <sortCondition ref="A1:A109"/>
  </sortState>
  <tableColumns count="5">
    <tableColumn id="1" xr3:uid="{00000000-0010-0000-0000-000001000000}" name="ID" dataDxfId="12"/>
    <tableColumn id="2" xr3:uid="{00000000-0010-0000-0000-000002000000}" name="Text" dataDxfId="11"/>
    <tableColumn id="3" xr3:uid="{00000000-0010-0000-0000-000003000000}" name="Fatal/Informational" dataDxfId="10"/>
    <tableColumn id="4" xr3:uid="{00000000-0010-0000-0000-000004000000}" name="Applicable Provisions" dataDxfId="9"/>
    <tableColumn id="5" xr3:uid="{00000000-0010-0000-0000-000005000000}" name="Troubleshooting" dataDxfId="8"/>
  </tableColumns>
  <tableStyleInfo name="TableStyleLight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F196" totalsRowShown="0" headerRowDxfId="7" dataDxfId="6">
  <autoFilter ref="A1:F196" xr:uid="{00000000-0009-0000-0100-000003000000}"/>
  <tableColumns count="6">
    <tableColumn id="1" xr3:uid="{00000000-0010-0000-0100-000001000000}" name="Busines Rule Nbr" dataDxfId="5"/>
    <tableColumn id="2" xr3:uid="{00000000-0010-0000-0100-000002000000}" name="Section" dataDxfId="4"/>
    <tableColumn id="3" xr3:uid="{00000000-0010-0000-0100-000003000000}" name="Error Message" dataDxfId="3"/>
    <tableColumn id="4" xr3:uid="{00000000-0010-0000-0100-000004000000}" name="Fatal/Informational" dataDxfId="2"/>
    <tableColumn id="5" xr3:uid="{00000000-0010-0000-0100-000005000000}" name="Applicable Provisions" dataDxfId="1"/>
    <tableColumn id="6" xr3:uid="{00000000-0010-0000-0100-000006000000}" name="Troubleshooting" dataDxfId="0"/>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abSelected="1" zoomScale="90" zoomScaleNormal="90" workbookViewId="0">
      <selection activeCell="A2" sqref="A2"/>
    </sheetView>
  </sheetViews>
  <sheetFormatPr defaultColWidth="8.88671875" defaultRowHeight="14.4" x14ac:dyDescent="0.3"/>
  <cols>
    <col min="1" max="1" width="9.21875" style="2" customWidth="1"/>
    <col min="2" max="2" width="18.77734375" style="2" customWidth="1"/>
    <col min="3" max="3" width="104.77734375" style="2" customWidth="1"/>
    <col min="4" max="16384" width="8.88671875" style="2"/>
  </cols>
  <sheetData>
    <row r="1" spans="1:3" x14ac:dyDescent="0.3">
      <c r="A1" s="1" t="s">
        <v>733</v>
      </c>
      <c r="B1" s="1" t="s">
        <v>734</v>
      </c>
      <c r="C1" s="1" t="s">
        <v>735</v>
      </c>
    </row>
    <row r="2" spans="1:3" ht="259.2" x14ac:dyDescent="0.3">
      <c r="A2" s="24">
        <v>20</v>
      </c>
      <c r="B2" s="4">
        <v>44264</v>
      </c>
      <c r="C2" s="5" t="s">
        <v>856</v>
      </c>
    </row>
    <row r="3" spans="1:3" ht="72" x14ac:dyDescent="0.3">
      <c r="A3" s="3">
        <v>19</v>
      </c>
      <c r="B3" s="4">
        <v>44029</v>
      </c>
      <c r="C3" s="5" t="s">
        <v>833</v>
      </c>
    </row>
    <row r="4" spans="1:3" s="6" customFormat="1" ht="57.6" x14ac:dyDescent="0.3">
      <c r="A4" s="3">
        <v>18</v>
      </c>
      <c r="B4" s="4">
        <v>43965</v>
      </c>
      <c r="C4" s="5" t="s">
        <v>834</v>
      </c>
    </row>
    <row r="5" spans="1:3" ht="100.8" x14ac:dyDescent="0.3">
      <c r="A5" s="3">
        <v>17</v>
      </c>
      <c r="B5" s="7">
        <v>43917</v>
      </c>
      <c r="C5" s="8" t="s">
        <v>835</v>
      </c>
    </row>
    <row r="6" spans="1:3" ht="28.8" x14ac:dyDescent="0.3">
      <c r="A6" s="3">
        <v>16</v>
      </c>
      <c r="B6" s="7">
        <v>43868</v>
      </c>
      <c r="C6" s="8" t="s">
        <v>836</v>
      </c>
    </row>
    <row r="7" spans="1:3" ht="43.2" x14ac:dyDescent="0.3">
      <c r="A7" s="3">
        <v>15</v>
      </c>
      <c r="B7" s="7">
        <v>43810</v>
      </c>
      <c r="C7" s="9" t="s">
        <v>837</v>
      </c>
    </row>
    <row r="8" spans="1:3" ht="57.6" x14ac:dyDescent="0.3">
      <c r="A8" s="3">
        <v>14</v>
      </c>
      <c r="B8" s="7">
        <v>43748</v>
      </c>
      <c r="C8" s="10" t="s">
        <v>838</v>
      </c>
    </row>
    <row r="9" spans="1:3" ht="28.8" x14ac:dyDescent="0.3">
      <c r="A9" s="3">
        <v>13</v>
      </c>
      <c r="B9" s="7">
        <v>43664</v>
      </c>
      <c r="C9" s="11" t="s">
        <v>839</v>
      </c>
    </row>
    <row r="10" spans="1:3" ht="129.6" x14ac:dyDescent="0.3">
      <c r="A10" s="3">
        <v>12</v>
      </c>
      <c r="B10" s="7">
        <v>43609</v>
      </c>
      <c r="C10" s="11" t="s">
        <v>840</v>
      </c>
    </row>
    <row r="11" spans="1:3" ht="25.2" customHeight="1" x14ac:dyDescent="0.3">
      <c r="A11" s="3">
        <v>11</v>
      </c>
      <c r="B11" s="7">
        <v>43406</v>
      </c>
      <c r="C11" s="12" t="s">
        <v>841</v>
      </c>
    </row>
    <row r="12" spans="1:3" ht="84.6" customHeight="1" x14ac:dyDescent="0.3">
      <c r="A12" s="3">
        <v>10</v>
      </c>
      <c r="B12" s="7">
        <v>43384</v>
      </c>
      <c r="C12" s="13" t="s">
        <v>842</v>
      </c>
    </row>
    <row r="13" spans="1:3" ht="21" customHeight="1" x14ac:dyDescent="0.3">
      <c r="A13" s="3">
        <v>9</v>
      </c>
      <c r="B13" s="7">
        <v>43300</v>
      </c>
      <c r="C13" s="13" t="s">
        <v>843</v>
      </c>
    </row>
    <row r="14" spans="1:3" ht="28.8" x14ac:dyDescent="0.3">
      <c r="A14" s="3">
        <v>8</v>
      </c>
      <c r="B14" s="7">
        <v>43266</v>
      </c>
      <c r="C14" s="13" t="s">
        <v>844</v>
      </c>
    </row>
    <row r="15" spans="1:3" ht="86.4" x14ac:dyDescent="0.3">
      <c r="A15" s="3">
        <v>7</v>
      </c>
      <c r="B15" s="7">
        <v>43252</v>
      </c>
      <c r="C15" s="14" t="s">
        <v>845</v>
      </c>
    </row>
    <row r="16" spans="1:3" ht="100.8" x14ac:dyDescent="0.3">
      <c r="A16" s="3">
        <v>6</v>
      </c>
      <c r="B16" s="7">
        <v>43181</v>
      </c>
      <c r="C16" s="14" t="s">
        <v>846</v>
      </c>
    </row>
    <row r="17" spans="1:3" ht="72" x14ac:dyDescent="0.3">
      <c r="A17" s="3">
        <v>5</v>
      </c>
      <c r="B17" s="7">
        <v>43175</v>
      </c>
      <c r="C17" s="14" t="s">
        <v>847</v>
      </c>
    </row>
    <row r="18" spans="1:3" ht="57.6" x14ac:dyDescent="0.3">
      <c r="A18" s="15">
        <v>4</v>
      </c>
      <c r="B18" s="16">
        <v>43153</v>
      </c>
      <c r="C18" s="17" t="s">
        <v>848</v>
      </c>
    </row>
    <row r="19" spans="1:3" ht="100.8" x14ac:dyDescent="0.3">
      <c r="A19" s="3">
        <v>3</v>
      </c>
      <c r="B19" s="7">
        <v>43111</v>
      </c>
      <c r="C19" s="14" t="s">
        <v>849</v>
      </c>
    </row>
    <row r="20" spans="1:3" x14ac:dyDescent="0.3">
      <c r="A20" s="3">
        <v>2</v>
      </c>
      <c r="B20" s="7">
        <v>43032</v>
      </c>
      <c r="C20" s="14" t="s">
        <v>850</v>
      </c>
    </row>
    <row r="21" spans="1:3" x14ac:dyDescent="0.3">
      <c r="A21" s="18">
        <v>1</v>
      </c>
      <c r="B21" s="19">
        <v>43025</v>
      </c>
      <c r="C21" s="20" t="s">
        <v>851</v>
      </c>
    </row>
  </sheetData>
  <conditionalFormatting sqref="C7">
    <cfRule type="expression" dxfId="15"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3"/>
  <sheetViews>
    <sheetView zoomScale="80" zoomScaleNormal="80" workbookViewId="0">
      <selection activeCell="C52" sqref="C52"/>
    </sheetView>
  </sheetViews>
  <sheetFormatPr defaultColWidth="8.88671875" defaultRowHeight="14.4" x14ac:dyDescent="0.3"/>
  <cols>
    <col min="1" max="1" width="6.5546875" style="26" customWidth="1"/>
    <col min="2" max="2" width="51.88671875" style="26" customWidth="1"/>
    <col min="3" max="3" width="23.6640625" style="26" customWidth="1"/>
    <col min="4" max="4" width="48.109375" style="26" customWidth="1"/>
    <col min="5" max="5" width="70.44140625" style="26" customWidth="1"/>
    <col min="6" max="16384" width="8.88671875" style="26"/>
  </cols>
  <sheetData>
    <row r="1" spans="1:5" ht="20.399999999999999" customHeight="1" x14ac:dyDescent="0.3">
      <c r="A1" s="25" t="s">
        <v>0</v>
      </c>
      <c r="B1" s="25" t="s">
        <v>1</v>
      </c>
      <c r="C1" s="25" t="s">
        <v>2</v>
      </c>
      <c r="D1" s="25" t="s">
        <v>3</v>
      </c>
      <c r="E1" s="25" t="s">
        <v>4</v>
      </c>
    </row>
    <row r="2" spans="1:5" ht="20.399999999999999" customHeight="1" x14ac:dyDescent="0.3">
      <c r="A2" s="27">
        <v>266</v>
      </c>
      <c r="B2" s="21" t="s">
        <v>812</v>
      </c>
      <c r="C2" s="22" t="s">
        <v>6</v>
      </c>
      <c r="D2" s="23"/>
      <c r="E2" s="23" t="s">
        <v>813</v>
      </c>
    </row>
    <row r="3" spans="1:5" ht="20.399999999999999" customHeight="1" x14ac:dyDescent="0.3">
      <c r="A3" s="27">
        <v>266</v>
      </c>
      <c r="B3" s="21" t="s">
        <v>64</v>
      </c>
      <c r="C3" s="22" t="s">
        <v>6</v>
      </c>
      <c r="D3" s="23" t="s">
        <v>7</v>
      </c>
      <c r="E3" s="23" t="s">
        <v>65</v>
      </c>
    </row>
    <row r="4" spans="1:5" ht="20.399999999999999" customHeight="1" x14ac:dyDescent="0.3">
      <c r="A4" s="27">
        <v>266</v>
      </c>
      <c r="B4" s="21" t="s">
        <v>763</v>
      </c>
      <c r="C4" s="22" t="s">
        <v>6</v>
      </c>
      <c r="D4" s="23" t="s">
        <v>764</v>
      </c>
      <c r="E4" s="23" t="s">
        <v>765</v>
      </c>
    </row>
    <row r="5" spans="1:5" ht="20.399999999999999" customHeight="1" x14ac:dyDescent="0.3">
      <c r="A5" s="27">
        <v>266</v>
      </c>
      <c r="B5" s="21" t="s">
        <v>766</v>
      </c>
      <c r="C5" s="22" t="s">
        <v>767</v>
      </c>
      <c r="D5" s="23" t="s">
        <v>7</v>
      </c>
      <c r="E5" s="23" t="s">
        <v>768</v>
      </c>
    </row>
    <row r="6" spans="1:5" ht="20.399999999999999" customHeight="1" x14ac:dyDescent="0.3">
      <c r="A6" s="28">
        <v>266</v>
      </c>
      <c r="B6" s="21" t="s">
        <v>5</v>
      </c>
      <c r="C6" s="22" t="s">
        <v>6</v>
      </c>
      <c r="D6" s="23" t="s">
        <v>7</v>
      </c>
      <c r="E6" s="23" t="s">
        <v>8</v>
      </c>
    </row>
    <row r="7" spans="1:5" ht="20.399999999999999" customHeight="1" x14ac:dyDescent="0.3">
      <c r="A7" s="28">
        <v>266</v>
      </c>
      <c r="B7" s="21" t="s">
        <v>9</v>
      </c>
      <c r="C7" s="22" t="s">
        <v>6</v>
      </c>
      <c r="D7" s="23" t="s">
        <v>10</v>
      </c>
      <c r="E7" s="23" t="s">
        <v>11</v>
      </c>
    </row>
    <row r="8" spans="1:5" ht="36" customHeight="1" x14ac:dyDescent="0.3">
      <c r="A8" s="28">
        <v>266</v>
      </c>
      <c r="B8" s="21" t="s">
        <v>12</v>
      </c>
      <c r="C8" s="22" t="s">
        <v>6</v>
      </c>
      <c r="D8" s="23" t="s">
        <v>13</v>
      </c>
      <c r="E8" s="23" t="s">
        <v>14</v>
      </c>
    </row>
    <row r="9" spans="1:5" ht="28.8" customHeight="1" x14ac:dyDescent="0.3">
      <c r="A9" s="28">
        <v>266</v>
      </c>
      <c r="B9" s="21" t="s">
        <v>15</v>
      </c>
      <c r="C9" s="22" t="s">
        <v>6</v>
      </c>
      <c r="D9" s="23" t="s">
        <v>7</v>
      </c>
      <c r="E9" s="23" t="s">
        <v>16</v>
      </c>
    </row>
    <row r="10" spans="1:5" x14ac:dyDescent="0.3">
      <c r="A10" s="28">
        <v>266</v>
      </c>
      <c r="B10" s="21" t="s">
        <v>17</v>
      </c>
      <c r="C10" s="22" t="s">
        <v>6</v>
      </c>
      <c r="D10" s="23" t="s">
        <v>18</v>
      </c>
      <c r="E10" s="23" t="s">
        <v>19</v>
      </c>
    </row>
    <row r="11" spans="1:5" x14ac:dyDescent="0.3">
      <c r="A11" s="28">
        <v>266</v>
      </c>
      <c r="B11" s="21" t="s">
        <v>20</v>
      </c>
      <c r="C11" s="22" t="s">
        <v>6</v>
      </c>
      <c r="D11" s="23" t="s">
        <v>21</v>
      </c>
      <c r="E11" s="23" t="s">
        <v>22</v>
      </c>
    </row>
    <row r="12" spans="1:5" ht="30" customHeight="1" x14ac:dyDescent="0.3">
      <c r="A12" s="28">
        <v>266</v>
      </c>
      <c r="B12" s="21" t="s">
        <v>23</v>
      </c>
      <c r="C12" s="22" t="s">
        <v>6</v>
      </c>
      <c r="D12" s="23" t="s">
        <v>7</v>
      </c>
      <c r="E12" s="23" t="s">
        <v>24</v>
      </c>
    </row>
    <row r="13" spans="1:5" x14ac:dyDescent="0.3">
      <c r="A13" s="28">
        <v>266</v>
      </c>
      <c r="B13" s="21" t="s">
        <v>25</v>
      </c>
      <c r="C13" s="22" t="s">
        <v>6</v>
      </c>
      <c r="D13" s="23" t="s">
        <v>7</v>
      </c>
      <c r="E13" s="23" t="s">
        <v>26</v>
      </c>
    </row>
    <row r="14" spans="1:5" x14ac:dyDescent="0.3">
      <c r="A14" s="28">
        <v>266</v>
      </c>
      <c r="B14" s="21" t="s">
        <v>27</v>
      </c>
      <c r="C14" s="22" t="s">
        <v>6</v>
      </c>
      <c r="D14" s="23" t="s">
        <v>28</v>
      </c>
      <c r="E14" s="23" t="s">
        <v>29</v>
      </c>
    </row>
    <row r="15" spans="1:5" x14ac:dyDescent="0.3">
      <c r="A15" s="28">
        <v>266</v>
      </c>
      <c r="B15" s="21" t="s">
        <v>30</v>
      </c>
      <c r="C15" s="22" t="s">
        <v>6</v>
      </c>
      <c r="D15" s="23" t="s">
        <v>28</v>
      </c>
      <c r="E15" s="23" t="s">
        <v>31</v>
      </c>
    </row>
    <row r="16" spans="1:5" x14ac:dyDescent="0.3">
      <c r="A16" s="28">
        <v>266</v>
      </c>
      <c r="B16" s="21" t="s">
        <v>32</v>
      </c>
      <c r="C16" s="22" t="s">
        <v>6</v>
      </c>
      <c r="D16" s="23" t="s">
        <v>857</v>
      </c>
      <c r="E16" s="23" t="s">
        <v>33</v>
      </c>
    </row>
    <row r="17" spans="1:5" x14ac:dyDescent="0.3">
      <c r="A17" s="28">
        <v>266</v>
      </c>
      <c r="B17" s="21" t="s">
        <v>34</v>
      </c>
      <c r="C17" s="22" t="s">
        <v>6</v>
      </c>
      <c r="D17" s="23" t="s">
        <v>7</v>
      </c>
      <c r="E17" s="23" t="s">
        <v>35</v>
      </c>
    </row>
    <row r="18" spans="1:5" ht="28.8" x14ac:dyDescent="0.3">
      <c r="A18" s="28">
        <v>266</v>
      </c>
      <c r="B18" s="21" t="s">
        <v>36</v>
      </c>
      <c r="C18" s="22" t="s">
        <v>6</v>
      </c>
      <c r="D18" s="23" t="s">
        <v>7</v>
      </c>
      <c r="E18" s="23" t="s">
        <v>37</v>
      </c>
    </row>
    <row r="19" spans="1:5" ht="28.8" x14ac:dyDescent="0.3">
      <c r="A19" s="29">
        <v>266</v>
      </c>
      <c r="B19" s="30" t="s">
        <v>38</v>
      </c>
      <c r="C19" s="31" t="s">
        <v>6</v>
      </c>
      <c r="D19" s="32" t="s">
        <v>39</v>
      </c>
      <c r="E19" s="32" t="s">
        <v>40</v>
      </c>
    </row>
    <row r="20" spans="1:5" ht="28.8" x14ac:dyDescent="0.3">
      <c r="A20" s="29">
        <v>266</v>
      </c>
      <c r="B20" s="30" t="s">
        <v>41</v>
      </c>
      <c r="C20" s="31" t="s">
        <v>6</v>
      </c>
      <c r="D20" s="32" t="s">
        <v>42</v>
      </c>
      <c r="E20" s="32" t="s">
        <v>43</v>
      </c>
    </row>
    <row r="21" spans="1:5" x14ac:dyDescent="0.3">
      <c r="A21" s="28">
        <v>266</v>
      </c>
      <c r="B21" s="21" t="s">
        <v>44</v>
      </c>
      <c r="C21" s="22" t="s">
        <v>6</v>
      </c>
      <c r="D21" s="23" t="s">
        <v>857</v>
      </c>
      <c r="E21" s="23" t="s">
        <v>45</v>
      </c>
    </row>
    <row r="22" spans="1:5" x14ac:dyDescent="0.3">
      <c r="A22" s="28">
        <v>266</v>
      </c>
      <c r="B22" s="21" t="s">
        <v>46</v>
      </c>
      <c r="C22" s="22" t="s">
        <v>6</v>
      </c>
      <c r="D22" s="23" t="s">
        <v>47</v>
      </c>
      <c r="E22" s="23" t="s">
        <v>48</v>
      </c>
    </row>
    <row r="23" spans="1:5" x14ac:dyDescent="0.3">
      <c r="A23" s="28">
        <v>266</v>
      </c>
      <c r="B23" s="21" t="s">
        <v>49</v>
      </c>
      <c r="C23" s="22" t="s">
        <v>6</v>
      </c>
      <c r="D23" s="23" t="s">
        <v>7</v>
      </c>
      <c r="E23" s="23" t="s">
        <v>50</v>
      </c>
    </row>
    <row r="24" spans="1:5" ht="28.8" x14ac:dyDescent="0.3">
      <c r="A24" s="28">
        <v>266</v>
      </c>
      <c r="B24" s="21" t="s">
        <v>51</v>
      </c>
      <c r="C24" s="22" t="s">
        <v>6</v>
      </c>
      <c r="D24" s="23" t="s">
        <v>7</v>
      </c>
      <c r="E24" s="23" t="s">
        <v>52</v>
      </c>
    </row>
    <row r="25" spans="1:5" x14ac:dyDescent="0.3">
      <c r="A25" s="28">
        <v>266</v>
      </c>
      <c r="B25" s="21" t="s">
        <v>53</v>
      </c>
      <c r="C25" s="22" t="s">
        <v>6</v>
      </c>
      <c r="D25" s="23" t="s">
        <v>786</v>
      </c>
      <c r="E25" s="23" t="s">
        <v>54</v>
      </c>
    </row>
    <row r="26" spans="1:5" x14ac:dyDescent="0.3">
      <c r="A26" s="28">
        <v>266</v>
      </c>
      <c r="B26" s="21" t="s">
        <v>55</v>
      </c>
      <c r="C26" s="22" t="s">
        <v>6</v>
      </c>
      <c r="D26" s="23" t="s">
        <v>56</v>
      </c>
      <c r="E26" s="23" t="s">
        <v>57</v>
      </c>
    </row>
    <row r="27" spans="1:5" x14ac:dyDescent="0.3">
      <c r="A27" s="28">
        <v>266</v>
      </c>
      <c r="B27" s="21" t="s">
        <v>58</v>
      </c>
      <c r="C27" s="22" t="s">
        <v>6</v>
      </c>
      <c r="D27" s="23" t="s">
        <v>7</v>
      </c>
      <c r="E27" s="23" t="s">
        <v>59</v>
      </c>
    </row>
    <row r="28" spans="1:5" x14ac:dyDescent="0.3">
      <c r="A28" s="28">
        <v>266</v>
      </c>
      <c r="B28" s="21" t="s">
        <v>60</v>
      </c>
      <c r="C28" s="22" t="s">
        <v>6</v>
      </c>
      <c r="D28" s="23" t="s">
        <v>7</v>
      </c>
      <c r="E28" s="23" t="s">
        <v>61</v>
      </c>
    </row>
    <row r="29" spans="1:5" x14ac:dyDescent="0.3">
      <c r="A29" s="28">
        <v>266</v>
      </c>
      <c r="B29" s="21" t="s">
        <v>62</v>
      </c>
      <c r="C29" s="22" t="s">
        <v>6</v>
      </c>
      <c r="D29" s="23" t="s">
        <v>7</v>
      </c>
      <c r="E29" s="23" t="s">
        <v>63</v>
      </c>
    </row>
    <row r="30" spans="1:5" x14ac:dyDescent="0.3">
      <c r="A30" s="28">
        <v>266</v>
      </c>
      <c r="B30" s="21" t="s">
        <v>58</v>
      </c>
      <c r="C30" s="22" t="s">
        <v>6</v>
      </c>
      <c r="D30" s="23" t="s">
        <v>7</v>
      </c>
      <c r="E30" s="23" t="s">
        <v>59</v>
      </c>
    </row>
    <row r="31" spans="1:5" x14ac:dyDescent="0.3">
      <c r="A31" s="28">
        <v>266</v>
      </c>
      <c r="B31" s="21" t="s">
        <v>60</v>
      </c>
      <c r="C31" s="22" t="s">
        <v>6</v>
      </c>
      <c r="D31" s="23" t="s">
        <v>7</v>
      </c>
      <c r="E31" s="23" t="s">
        <v>61</v>
      </c>
    </row>
    <row r="32" spans="1:5" x14ac:dyDescent="0.3">
      <c r="A32" s="28">
        <v>266</v>
      </c>
      <c r="B32" s="21" t="s">
        <v>824</v>
      </c>
      <c r="C32" s="22"/>
      <c r="D32" s="23"/>
      <c r="E32" s="23" t="s">
        <v>826</v>
      </c>
    </row>
    <row r="33" spans="1:5" x14ac:dyDescent="0.3">
      <c r="A33" s="28">
        <v>267</v>
      </c>
      <c r="B33" s="21" t="s">
        <v>825</v>
      </c>
      <c r="C33" s="22"/>
      <c r="D33" s="23"/>
      <c r="E33" s="23" t="s">
        <v>827</v>
      </c>
    </row>
    <row r="34" spans="1:5" ht="28.8" x14ac:dyDescent="0.3">
      <c r="A34" s="27">
        <v>267</v>
      </c>
      <c r="B34" s="21" t="s">
        <v>135</v>
      </c>
      <c r="C34" s="22" t="s">
        <v>6</v>
      </c>
      <c r="D34" s="23" t="s">
        <v>7</v>
      </c>
      <c r="E34" s="23" t="s">
        <v>136</v>
      </c>
    </row>
    <row r="35" spans="1:5" x14ac:dyDescent="0.3">
      <c r="A35" s="27">
        <v>267</v>
      </c>
      <c r="B35" s="21" t="s">
        <v>769</v>
      </c>
      <c r="C35" s="22" t="s">
        <v>6</v>
      </c>
      <c r="D35" s="23" t="s">
        <v>770</v>
      </c>
      <c r="E35" s="23" t="s">
        <v>771</v>
      </c>
    </row>
    <row r="36" spans="1:5" x14ac:dyDescent="0.3">
      <c r="A36" s="27">
        <v>267</v>
      </c>
      <c r="B36" s="21" t="s">
        <v>814</v>
      </c>
      <c r="C36" s="22" t="s">
        <v>6</v>
      </c>
      <c r="D36" s="23" t="s">
        <v>816</v>
      </c>
      <c r="E36" s="23" t="s">
        <v>817</v>
      </c>
    </row>
    <row r="37" spans="1:5" x14ac:dyDescent="0.3">
      <c r="A37" s="27">
        <v>267</v>
      </c>
      <c r="B37" s="21" t="s">
        <v>815</v>
      </c>
      <c r="C37" s="22" t="s">
        <v>6</v>
      </c>
      <c r="D37" s="23" t="s">
        <v>816</v>
      </c>
      <c r="E37" s="23" t="s">
        <v>818</v>
      </c>
    </row>
    <row r="38" spans="1:5" x14ac:dyDescent="0.3">
      <c r="A38" s="28">
        <v>267</v>
      </c>
      <c r="B38" s="21" t="s">
        <v>66</v>
      </c>
      <c r="C38" s="22" t="s">
        <v>6</v>
      </c>
      <c r="D38" s="23" t="s">
        <v>7</v>
      </c>
      <c r="E38" s="23" t="s">
        <v>67</v>
      </c>
    </row>
    <row r="39" spans="1:5" x14ac:dyDescent="0.3">
      <c r="A39" s="28">
        <v>267</v>
      </c>
      <c r="B39" s="21" t="s">
        <v>68</v>
      </c>
      <c r="C39" s="22" t="s">
        <v>6</v>
      </c>
      <c r="D39" s="23" t="s">
        <v>69</v>
      </c>
      <c r="E39" s="23" t="s">
        <v>70</v>
      </c>
    </row>
    <row r="40" spans="1:5" ht="28.8" x14ac:dyDescent="0.3">
      <c r="A40" s="28">
        <v>267</v>
      </c>
      <c r="B40" s="21" t="s">
        <v>71</v>
      </c>
      <c r="C40" s="22" t="s">
        <v>6</v>
      </c>
      <c r="D40" s="23" t="s">
        <v>72</v>
      </c>
      <c r="E40" s="23" t="s">
        <v>73</v>
      </c>
    </row>
    <row r="41" spans="1:5" x14ac:dyDescent="0.3">
      <c r="A41" s="28">
        <v>267</v>
      </c>
      <c r="B41" s="21" t="s">
        <v>77</v>
      </c>
      <c r="C41" s="22" t="s">
        <v>6</v>
      </c>
      <c r="D41" s="23" t="s">
        <v>7</v>
      </c>
      <c r="E41" s="23" t="s">
        <v>78</v>
      </c>
    </row>
    <row r="42" spans="1:5" x14ac:dyDescent="0.3">
      <c r="A42" s="28">
        <v>267</v>
      </c>
      <c r="B42" s="21" t="s">
        <v>74</v>
      </c>
      <c r="C42" s="22" t="s">
        <v>6</v>
      </c>
      <c r="D42" s="23" t="s">
        <v>75</v>
      </c>
      <c r="E42" s="23" t="s">
        <v>76</v>
      </c>
    </row>
    <row r="43" spans="1:5" x14ac:dyDescent="0.3">
      <c r="A43" s="28">
        <v>267</v>
      </c>
      <c r="B43" s="21" t="s">
        <v>79</v>
      </c>
      <c r="C43" s="22" t="s">
        <v>6</v>
      </c>
      <c r="D43" s="23" t="s">
        <v>80</v>
      </c>
      <c r="E43" s="23" t="s">
        <v>81</v>
      </c>
    </row>
    <row r="44" spans="1:5" x14ac:dyDescent="0.3">
      <c r="A44" s="28">
        <v>267</v>
      </c>
      <c r="B44" s="21" t="s">
        <v>82</v>
      </c>
      <c r="C44" s="22" t="s">
        <v>6</v>
      </c>
      <c r="D44" s="23" t="s">
        <v>83</v>
      </c>
      <c r="E44" s="23" t="s">
        <v>84</v>
      </c>
    </row>
    <row r="45" spans="1:5" x14ac:dyDescent="0.3">
      <c r="A45" s="28">
        <v>267</v>
      </c>
      <c r="B45" s="21" t="s">
        <v>85</v>
      </c>
      <c r="C45" s="22" t="s">
        <v>6</v>
      </c>
      <c r="D45" s="23" t="s">
        <v>7</v>
      </c>
      <c r="E45" s="23" t="s">
        <v>86</v>
      </c>
    </row>
    <row r="46" spans="1:5" x14ac:dyDescent="0.3">
      <c r="A46" s="28">
        <v>267</v>
      </c>
      <c r="B46" s="21" t="s">
        <v>87</v>
      </c>
      <c r="C46" s="22" t="s">
        <v>6</v>
      </c>
      <c r="D46" s="23" t="s">
        <v>7</v>
      </c>
      <c r="E46" s="23" t="s">
        <v>88</v>
      </c>
    </row>
    <row r="47" spans="1:5" x14ac:dyDescent="0.3">
      <c r="A47" s="28">
        <v>267</v>
      </c>
      <c r="B47" s="21" t="s">
        <v>89</v>
      </c>
      <c r="C47" s="22" t="s">
        <v>6</v>
      </c>
      <c r="D47" s="23" t="s">
        <v>7</v>
      </c>
      <c r="E47" s="23" t="s">
        <v>90</v>
      </c>
    </row>
    <row r="48" spans="1:5" x14ac:dyDescent="0.3">
      <c r="A48" s="28">
        <v>267</v>
      </c>
      <c r="B48" s="21" t="s">
        <v>91</v>
      </c>
      <c r="C48" s="22" t="s">
        <v>6</v>
      </c>
      <c r="D48" s="23" t="s">
        <v>7</v>
      </c>
      <c r="E48" s="23" t="s">
        <v>92</v>
      </c>
    </row>
    <row r="49" spans="1:5" x14ac:dyDescent="0.3">
      <c r="A49" s="28">
        <v>267</v>
      </c>
      <c r="B49" s="21" t="s">
        <v>93</v>
      </c>
      <c r="C49" s="22" t="s">
        <v>6</v>
      </c>
      <c r="D49" s="23" t="s">
        <v>94</v>
      </c>
      <c r="E49" s="23" t="s">
        <v>95</v>
      </c>
    </row>
    <row r="50" spans="1:5" x14ac:dyDescent="0.3">
      <c r="A50" s="28">
        <v>267</v>
      </c>
      <c r="B50" s="21" t="s">
        <v>96</v>
      </c>
      <c r="C50" s="22" t="s">
        <v>6</v>
      </c>
      <c r="D50" s="23" t="s">
        <v>94</v>
      </c>
      <c r="E50" s="23" t="s">
        <v>97</v>
      </c>
    </row>
    <row r="51" spans="1:5" x14ac:dyDescent="0.3">
      <c r="A51" s="28">
        <v>267</v>
      </c>
      <c r="B51" s="21" t="s">
        <v>98</v>
      </c>
      <c r="C51" s="22" t="s">
        <v>6</v>
      </c>
      <c r="D51" s="23" t="s">
        <v>94</v>
      </c>
      <c r="E51" s="23" t="s">
        <v>99</v>
      </c>
    </row>
    <row r="52" spans="1:5" ht="28.8" x14ac:dyDescent="0.3">
      <c r="A52" s="28">
        <v>267</v>
      </c>
      <c r="B52" s="21" t="s">
        <v>100</v>
      </c>
      <c r="C52" s="22" t="s">
        <v>6</v>
      </c>
      <c r="D52" s="23" t="s">
        <v>7</v>
      </c>
      <c r="E52" s="23" t="s">
        <v>101</v>
      </c>
    </row>
    <row r="53" spans="1:5" ht="28.8" x14ac:dyDescent="0.3">
      <c r="A53" s="28">
        <v>267</v>
      </c>
      <c r="B53" s="21" t="s">
        <v>102</v>
      </c>
      <c r="C53" s="22" t="s">
        <v>6</v>
      </c>
      <c r="D53" s="23" t="s">
        <v>103</v>
      </c>
      <c r="E53" s="23" t="s">
        <v>104</v>
      </c>
    </row>
    <row r="54" spans="1:5" ht="28.8" x14ac:dyDescent="0.3">
      <c r="A54" s="28">
        <v>267</v>
      </c>
      <c r="B54" s="21" t="s">
        <v>105</v>
      </c>
      <c r="C54" s="22" t="s">
        <v>6</v>
      </c>
      <c r="D54" s="23" t="s">
        <v>7</v>
      </c>
      <c r="E54" s="23" t="s">
        <v>106</v>
      </c>
    </row>
    <row r="55" spans="1:5" x14ac:dyDescent="0.3">
      <c r="A55" s="28">
        <v>267</v>
      </c>
      <c r="B55" s="21" t="s">
        <v>107</v>
      </c>
      <c r="C55" s="22" t="s">
        <v>6</v>
      </c>
      <c r="D55" s="23" t="s">
        <v>94</v>
      </c>
      <c r="E55" s="23" t="s">
        <v>108</v>
      </c>
    </row>
    <row r="56" spans="1:5" x14ac:dyDescent="0.3">
      <c r="A56" s="28">
        <v>267</v>
      </c>
      <c r="B56" s="21" t="s">
        <v>109</v>
      </c>
      <c r="C56" s="22" t="s">
        <v>6</v>
      </c>
      <c r="D56" s="23" t="s">
        <v>110</v>
      </c>
      <c r="E56" s="23" t="s">
        <v>111</v>
      </c>
    </row>
    <row r="57" spans="1:5" ht="28.8" x14ac:dyDescent="0.3">
      <c r="A57" s="28">
        <v>267</v>
      </c>
      <c r="B57" s="21" t="s">
        <v>112</v>
      </c>
      <c r="C57" s="22" t="s">
        <v>6</v>
      </c>
      <c r="D57" s="23" t="s">
        <v>7</v>
      </c>
      <c r="E57" s="23" t="s">
        <v>736</v>
      </c>
    </row>
    <row r="58" spans="1:5" x14ac:dyDescent="0.3">
      <c r="A58" s="28">
        <v>267</v>
      </c>
      <c r="B58" s="21" t="s">
        <v>113</v>
      </c>
      <c r="C58" s="22" t="s">
        <v>6</v>
      </c>
      <c r="D58" s="23" t="s">
        <v>7</v>
      </c>
      <c r="E58" s="23" t="s">
        <v>114</v>
      </c>
    </row>
    <row r="59" spans="1:5" ht="28.8" x14ac:dyDescent="0.3">
      <c r="A59" s="28">
        <v>267</v>
      </c>
      <c r="B59" s="21" t="s">
        <v>115</v>
      </c>
      <c r="C59" s="22" t="s">
        <v>6</v>
      </c>
      <c r="D59" s="23" t="s">
        <v>7</v>
      </c>
      <c r="E59" s="23" t="s">
        <v>116</v>
      </c>
    </row>
    <row r="60" spans="1:5" x14ac:dyDescent="0.3">
      <c r="A60" s="28">
        <v>267</v>
      </c>
      <c r="B60" s="21" t="s">
        <v>117</v>
      </c>
      <c r="C60" s="22" t="s">
        <v>6</v>
      </c>
      <c r="D60" s="23" t="s">
        <v>858</v>
      </c>
      <c r="E60" s="23" t="s">
        <v>118</v>
      </c>
    </row>
    <row r="61" spans="1:5" x14ac:dyDescent="0.3">
      <c r="A61" s="28">
        <v>267</v>
      </c>
      <c r="B61" s="21" t="s">
        <v>119</v>
      </c>
      <c r="C61" s="22" t="s">
        <v>6</v>
      </c>
      <c r="D61" s="23" t="s">
        <v>120</v>
      </c>
      <c r="E61" s="23" t="s">
        <v>121</v>
      </c>
    </row>
    <row r="62" spans="1:5" x14ac:dyDescent="0.3">
      <c r="A62" s="28">
        <v>267</v>
      </c>
      <c r="B62" s="21" t="s">
        <v>122</v>
      </c>
      <c r="C62" s="22" t="s">
        <v>6</v>
      </c>
      <c r="D62" s="23" t="s">
        <v>7</v>
      </c>
      <c r="E62" s="23" t="s">
        <v>123</v>
      </c>
    </row>
    <row r="63" spans="1:5" x14ac:dyDescent="0.3">
      <c r="A63" s="28">
        <v>267</v>
      </c>
      <c r="B63" s="21" t="s">
        <v>124</v>
      </c>
      <c r="C63" s="22" t="s">
        <v>6</v>
      </c>
      <c r="D63" s="23" t="s">
        <v>7</v>
      </c>
      <c r="E63" s="23" t="s">
        <v>125</v>
      </c>
    </row>
    <row r="64" spans="1:5" x14ac:dyDescent="0.3">
      <c r="A64" s="28">
        <v>267</v>
      </c>
      <c r="B64" s="21" t="s">
        <v>126</v>
      </c>
      <c r="C64" s="22" t="s">
        <v>6</v>
      </c>
      <c r="D64" s="23" t="s">
        <v>7</v>
      </c>
      <c r="E64" s="23" t="s">
        <v>127</v>
      </c>
    </row>
    <row r="65" spans="1:5" x14ac:dyDescent="0.3">
      <c r="A65" s="28">
        <v>267</v>
      </c>
      <c r="B65" s="21" t="s">
        <v>128</v>
      </c>
      <c r="C65" s="22" t="s">
        <v>6</v>
      </c>
      <c r="D65" s="23" t="s">
        <v>7</v>
      </c>
      <c r="E65" s="23" t="s">
        <v>129</v>
      </c>
    </row>
    <row r="66" spans="1:5" x14ac:dyDescent="0.3">
      <c r="A66" s="28">
        <v>267</v>
      </c>
      <c r="B66" s="21" t="s">
        <v>128</v>
      </c>
      <c r="C66" s="22" t="s">
        <v>6</v>
      </c>
      <c r="D66" s="23" t="s">
        <v>7</v>
      </c>
      <c r="E66" s="23" t="s">
        <v>130</v>
      </c>
    </row>
    <row r="67" spans="1:5" x14ac:dyDescent="0.3">
      <c r="A67" s="28">
        <v>267</v>
      </c>
      <c r="B67" s="21" t="s">
        <v>131</v>
      </c>
      <c r="C67" s="22" t="s">
        <v>6</v>
      </c>
      <c r="D67" s="23" t="s">
        <v>7</v>
      </c>
      <c r="E67" s="23" t="s">
        <v>132</v>
      </c>
    </row>
    <row r="68" spans="1:5" x14ac:dyDescent="0.3">
      <c r="A68" s="28">
        <v>267</v>
      </c>
      <c r="B68" s="21" t="s">
        <v>122</v>
      </c>
      <c r="C68" s="22" t="s">
        <v>6</v>
      </c>
      <c r="D68" s="23" t="s">
        <v>7</v>
      </c>
      <c r="E68" s="23" t="s">
        <v>133</v>
      </c>
    </row>
    <row r="69" spans="1:5" x14ac:dyDescent="0.3">
      <c r="A69" s="28">
        <v>267</v>
      </c>
      <c r="B69" s="21" t="s">
        <v>122</v>
      </c>
      <c r="C69" s="22" t="s">
        <v>6</v>
      </c>
      <c r="D69" s="23" t="s">
        <v>7</v>
      </c>
      <c r="E69" s="23" t="s">
        <v>134</v>
      </c>
    </row>
    <row r="70" spans="1:5" x14ac:dyDescent="0.3">
      <c r="A70" s="28">
        <v>267</v>
      </c>
      <c r="B70" s="21" t="s">
        <v>126</v>
      </c>
      <c r="C70" s="22" t="s">
        <v>6</v>
      </c>
      <c r="D70" s="23" t="s">
        <v>7</v>
      </c>
      <c r="E70" s="23" t="s">
        <v>127</v>
      </c>
    </row>
    <row r="71" spans="1:5" x14ac:dyDescent="0.3">
      <c r="A71" s="28">
        <v>267</v>
      </c>
      <c r="B71" s="21" t="s">
        <v>128</v>
      </c>
      <c r="C71" s="22" t="s">
        <v>6</v>
      </c>
      <c r="D71" s="23" t="s">
        <v>7</v>
      </c>
      <c r="E71" s="23" t="s">
        <v>129</v>
      </c>
    </row>
    <row r="72" spans="1:5" x14ac:dyDescent="0.3">
      <c r="A72" s="28">
        <v>267</v>
      </c>
      <c r="B72" s="21" t="s">
        <v>128</v>
      </c>
      <c r="C72" s="22" t="s">
        <v>6</v>
      </c>
      <c r="D72" s="23" t="s">
        <v>7</v>
      </c>
      <c r="E72" s="23" t="s">
        <v>130</v>
      </c>
    </row>
    <row r="73" spans="1:5" x14ac:dyDescent="0.3">
      <c r="A73" s="28">
        <v>268</v>
      </c>
      <c r="B73" s="21" t="s">
        <v>852</v>
      </c>
      <c r="C73" s="22" t="s">
        <v>6</v>
      </c>
      <c r="D73" s="23" t="s">
        <v>853</v>
      </c>
      <c r="E73" s="23" t="s">
        <v>854</v>
      </c>
    </row>
    <row r="74" spans="1:5" x14ac:dyDescent="0.3">
      <c r="A74" s="27">
        <v>270</v>
      </c>
      <c r="B74" s="21" t="s">
        <v>137</v>
      </c>
      <c r="C74" s="22" t="s">
        <v>6</v>
      </c>
      <c r="D74" s="23" t="s">
        <v>7</v>
      </c>
      <c r="E74" s="23" t="s">
        <v>138</v>
      </c>
    </row>
    <row r="75" spans="1:5" x14ac:dyDescent="0.3">
      <c r="A75" s="27">
        <v>270</v>
      </c>
      <c r="B75" s="21" t="s">
        <v>139</v>
      </c>
      <c r="C75" s="22" t="s">
        <v>6</v>
      </c>
      <c r="D75" s="23" t="s">
        <v>7</v>
      </c>
      <c r="E75" s="23" t="s">
        <v>140</v>
      </c>
    </row>
    <row r="76" spans="1:5" x14ac:dyDescent="0.3">
      <c r="A76" s="27">
        <v>270</v>
      </c>
      <c r="B76" s="21" t="s">
        <v>141</v>
      </c>
      <c r="C76" s="22" t="s">
        <v>6</v>
      </c>
      <c r="D76" s="23" t="s">
        <v>7</v>
      </c>
      <c r="E76" s="23" t="s">
        <v>142</v>
      </c>
    </row>
    <row r="77" spans="1:5" x14ac:dyDescent="0.3">
      <c r="A77" s="28">
        <v>270</v>
      </c>
      <c r="B77" s="21" t="s">
        <v>737</v>
      </c>
      <c r="C77" s="22" t="s">
        <v>6</v>
      </c>
      <c r="D77" s="23" t="s">
        <v>7</v>
      </c>
      <c r="E77" s="23" t="s">
        <v>143</v>
      </c>
    </row>
    <row r="78" spans="1:5" x14ac:dyDescent="0.3">
      <c r="A78" s="27">
        <v>271</v>
      </c>
      <c r="B78" s="21" t="s">
        <v>819</v>
      </c>
      <c r="C78" s="22" t="s">
        <v>6</v>
      </c>
      <c r="D78" s="23" t="s">
        <v>7</v>
      </c>
      <c r="E78" s="23" t="s">
        <v>820</v>
      </c>
    </row>
    <row r="79" spans="1:5" x14ac:dyDescent="0.3">
      <c r="A79" s="28">
        <v>271</v>
      </c>
      <c r="B79" s="21" t="s">
        <v>144</v>
      </c>
      <c r="C79" s="22" t="s">
        <v>6</v>
      </c>
      <c r="D79" s="23" t="s">
        <v>7</v>
      </c>
      <c r="E79" s="23" t="s">
        <v>145</v>
      </c>
    </row>
    <row r="80" spans="1:5" x14ac:dyDescent="0.3">
      <c r="A80" s="28">
        <v>271</v>
      </c>
      <c r="B80" s="21" t="s">
        <v>738</v>
      </c>
      <c r="C80" s="22" t="s">
        <v>6</v>
      </c>
      <c r="D80" s="23" t="s">
        <v>7</v>
      </c>
      <c r="E80" s="26" t="s">
        <v>35</v>
      </c>
    </row>
    <row r="81" spans="1:5" x14ac:dyDescent="0.3">
      <c r="A81" s="28">
        <v>271</v>
      </c>
      <c r="B81" s="21" t="s">
        <v>855</v>
      </c>
      <c r="C81" s="22" t="s">
        <v>6</v>
      </c>
      <c r="D81" s="23" t="s">
        <v>7</v>
      </c>
      <c r="E81" s="23"/>
    </row>
    <row r="82" spans="1:5" x14ac:dyDescent="0.3">
      <c r="A82" s="28">
        <v>276</v>
      </c>
      <c r="B82" s="21" t="s">
        <v>146</v>
      </c>
      <c r="C82" s="22" t="s">
        <v>6</v>
      </c>
      <c r="D82" s="23" t="s">
        <v>7</v>
      </c>
      <c r="E82" s="23" t="s">
        <v>147</v>
      </c>
    </row>
    <row r="83" spans="1:5" x14ac:dyDescent="0.3">
      <c r="A83" s="28">
        <v>277</v>
      </c>
      <c r="B83" s="21" t="s">
        <v>148</v>
      </c>
      <c r="C83" s="22" t="s">
        <v>6</v>
      </c>
      <c r="D83" s="23" t="s">
        <v>7</v>
      </c>
      <c r="E83" s="23" t="s">
        <v>149</v>
      </c>
    </row>
    <row r="84" spans="1:5" ht="43.2" x14ac:dyDescent="0.3">
      <c r="A84" s="28">
        <v>278</v>
      </c>
      <c r="B84" s="21" t="s">
        <v>150</v>
      </c>
      <c r="C84" s="22" t="s">
        <v>6</v>
      </c>
      <c r="D84" s="23" t="s">
        <v>7</v>
      </c>
      <c r="E84" s="23" t="s">
        <v>151</v>
      </c>
    </row>
    <row r="85" spans="1:5" x14ac:dyDescent="0.3">
      <c r="A85" s="28">
        <v>279</v>
      </c>
      <c r="B85" s="21" t="s">
        <v>152</v>
      </c>
      <c r="C85" s="22" t="s">
        <v>6</v>
      </c>
      <c r="D85" s="23" t="s">
        <v>7</v>
      </c>
      <c r="E85" s="23" t="s">
        <v>153</v>
      </c>
    </row>
    <row r="86" spans="1:5" x14ac:dyDescent="0.3">
      <c r="A86" s="28">
        <v>280</v>
      </c>
      <c r="B86" s="21" t="s">
        <v>154</v>
      </c>
      <c r="C86" s="22" t="s">
        <v>6</v>
      </c>
      <c r="D86" s="23" t="s">
        <v>7</v>
      </c>
      <c r="E86" s="23" t="s">
        <v>114</v>
      </c>
    </row>
    <row r="87" spans="1:5" x14ac:dyDescent="0.3">
      <c r="A87" s="28">
        <v>281</v>
      </c>
      <c r="B87" s="21" t="s">
        <v>155</v>
      </c>
      <c r="C87" s="22" t="s">
        <v>6</v>
      </c>
      <c r="D87" s="23" t="s">
        <v>156</v>
      </c>
      <c r="E87" s="23" t="s">
        <v>157</v>
      </c>
    </row>
    <row r="88" spans="1:5" x14ac:dyDescent="0.3">
      <c r="A88" s="28">
        <v>282</v>
      </c>
      <c r="B88" s="21" t="s">
        <v>158</v>
      </c>
      <c r="C88" s="22" t="s">
        <v>6</v>
      </c>
      <c r="D88" s="23" t="s">
        <v>159</v>
      </c>
      <c r="E88" s="23" t="s">
        <v>160</v>
      </c>
    </row>
    <row r="89" spans="1:5" x14ac:dyDescent="0.3">
      <c r="A89" s="28">
        <v>282</v>
      </c>
      <c r="B89" s="21" t="s">
        <v>161</v>
      </c>
      <c r="C89" s="22" t="s">
        <v>6</v>
      </c>
      <c r="D89" s="23" t="s">
        <v>857</v>
      </c>
      <c r="E89" s="23" t="s">
        <v>162</v>
      </c>
    </row>
    <row r="90" spans="1:5" x14ac:dyDescent="0.3">
      <c r="A90" s="28">
        <v>283</v>
      </c>
      <c r="B90" s="21" t="s">
        <v>163</v>
      </c>
      <c r="C90" s="22" t="s">
        <v>6</v>
      </c>
      <c r="D90" s="23" t="s">
        <v>7</v>
      </c>
      <c r="E90" s="23" t="s">
        <v>164</v>
      </c>
    </row>
    <row r="91" spans="1:5" x14ac:dyDescent="0.3">
      <c r="A91" s="27">
        <v>286</v>
      </c>
      <c r="B91" s="21" t="s">
        <v>821</v>
      </c>
      <c r="C91" s="22" t="s">
        <v>6</v>
      </c>
      <c r="D91" s="23" t="s">
        <v>822</v>
      </c>
      <c r="E91" s="23" t="s">
        <v>823</v>
      </c>
    </row>
    <row r="92" spans="1:5" x14ac:dyDescent="0.3">
      <c r="A92" s="28">
        <v>549</v>
      </c>
      <c r="B92" s="21" t="s">
        <v>165</v>
      </c>
      <c r="C92" s="22" t="s">
        <v>6</v>
      </c>
      <c r="D92" s="23" t="s">
        <v>786</v>
      </c>
      <c r="E92" s="23" t="s">
        <v>166</v>
      </c>
    </row>
    <row r="93" spans="1:5" x14ac:dyDescent="0.3">
      <c r="A93" s="28">
        <v>549</v>
      </c>
      <c r="B93" s="21" t="s">
        <v>165</v>
      </c>
      <c r="C93" s="22" t="s">
        <v>6</v>
      </c>
      <c r="D93" s="23" t="s">
        <v>786</v>
      </c>
      <c r="E93" s="23" t="s">
        <v>167</v>
      </c>
    </row>
    <row r="94" spans="1:5" x14ac:dyDescent="0.3">
      <c r="A94" s="28">
        <v>549</v>
      </c>
      <c r="B94" s="21" t="s">
        <v>165</v>
      </c>
      <c r="C94" s="22" t="s">
        <v>6</v>
      </c>
      <c r="D94" s="23" t="s">
        <v>786</v>
      </c>
      <c r="E94" s="23" t="s">
        <v>168</v>
      </c>
    </row>
    <row r="95" spans="1:5" x14ac:dyDescent="0.3">
      <c r="A95" s="28">
        <v>549</v>
      </c>
      <c r="B95" s="21" t="s">
        <v>165</v>
      </c>
      <c r="C95" s="22" t="s">
        <v>6</v>
      </c>
      <c r="D95" s="23" t="s">
        <v>786</v>
      </c>
      <c r="E95" s="23" t="s">
        <v>169</v>
      </c>
    </row>
    <row r="96" spans="1:5" x14ac:dyDescent="0.3">
      <c r="A96" s="28">
        <v>550</v>
      </c>
      <c r="B96" s="21" t="s">
        <v>170</v>
      </c>
      <c r="C96" s="22" t="s">
        <v>6</v>
      </c>
      <c r="D96" s="23" t="s">
        <v>858</v>
      </c>
      <c r="E96" s="23" t="s">
        <v>171</v>
      </c>
    </row>
    <row r="97" spans="1:5" x14ac:dyDescent="0.3">
      <c r="A97" s="28">
        <v>550</v>
      </c>
      <c r="B97" s="21" t="s">
        <v>170</v>
      </c>
      <c r="C97" s="22" t="s">
        <v>6</v>
      </c>
      <c r="D97" s="23" t="s">
        <v>858</v>
      </c>
      <c r="E97" s="23" t="s">
        <v>172</v>
      </c>
    </row>
    <row r="98" spans="1:5" x14ac:dyDescent="0.3">
      <c r="A98" s="28">
        <v>550</v>
      </c>
      <c r="B98" s="21" t="s">
        <v>170</v>
      </c>
      <c r="C98" s="22" t="s">
        <v>6</v>
      </c>
      <c r="D98" s="23" t="s">
        <v>858</v>
      </c>
      <c r="E98" s="23" t="s">
        <v>173</v>
      </c>
    </row>
    <row r="99" spans="1:5" x14ac:dyDescent="0.3">
      <c r="A99" s="28">
        <v>550</v>
      </c>
      <c r="B99" s="21" t="s">
        <v>170</v>
      </c>
      <c r="C99" s="22" t="s">
        <v>6</v>
      </c>
      <c r="D99" s="23" t="s">
        <v>858</v>
      </c>
      <c r="E99" s="23" t="s">
        <v>174</v>
      </c>
    </row>
    <row r="100" spans="1:5" ht="28.8" x14ac:dyDescent="0.3">
      <c r="A100" s="27">
        <v>556</v>
      </c>
      <c r="B100" s="21" t="s">
        <v>175</v>
      </c>
      <c r="C100" s="22" t="s">
        <v>6</v>
      </c>
      <c r="D100" s="23" t="s">
        <v>7</v>
      </c>
      <c r="E100" s="23" t="s">
        <v>859</v>
      </c>
    </row>
    <row r="101" spans="1:5" x14ac:dyDescent="0.3">
      <c r="A101" s="27">
        <v>557</v>
      </c>
      <c r="B101" s="21" t="s">
        <v>176</v>
      </c>
      <c r="C101" s="22" t="s">
        <v>6</v>
      </c>
      <c r="D101" s="23" t="s">
        <v>177</v>
      </c>
      <c r="E101" s="23" t="s">
        <v>178</v>
      </c>
    </row>
    <row r="102" spans="1:5" ht="43.2" x14ac:dyDescent="0.3">
      <c r="A102" s="27">
        <v>558</v>
      </c>
      <c r="B102" s="21" t="s">
        <v>55</v>
      </c>
      <c r="C102" s="22" t="s">
        <v>6</v>
      </c>
      <c r="D102" s="23" t="s">
        <v>7</v>
      </c>
      <c r="E102" s="23" t="s">
        <v>860</v>
      </c>
    </row>
    <row r="103" spans="1:5" x14ac:dyDescent="0.3">
      <c r="A103" s="28">
        <v>561</v>
      </c>
      <c r="B103" s="21" t="s">
        <v>179</v>
      </c>
      <c r="C103" s="22" t="s">
        <v>6</v>
      </c>
      <c r="D103" s="23" t="s">
        <v>7</v>
      </c>
      <c r="E103" s="23" t="s">
        <v>180</v>
      </c>
    </row>
    <row r="104" spans="1:5" x14ac:dyDescent="0.3">
      <c r="A104" s="28">
        <v>561</v>
      </c>
      <c r="B104" s="21" t="s">
        <v>181</v>
      </c>
      <c r="C104" s="22" t="s">
        <v>6</v>
      </c>
      <c r="D104" s="23" t="s">
        <v>7</v>
      </c>
      <c r="E104" s="23" t="s">
        <v>182</v>
      </c>
    </row>
    <row r="105" spans="1:5" x14ac:dyDescent="0.3">
      <c r="A105" s="28">
        <v>561</v>
      </c>
      <c r="B105" s="21" t="s">
        <v>183</v>
      </c>
      <c r="C105" s="22" t="s">
        <v>6</v>
      </c>
      <c r="D105" s="23" t="s">
        <v>7</v>
      </c>
      <c r="E105" s="23" t="s">
        <v>184</v>
      </c>
    </row>
    <row r="106" spans="1:5" x14ac:dyDescent="0.3">
      <c r="A106" s="28">
        <v>561</v>
      </c>
      <c r="B106" s="21" t="s">
        <v>185</v>
      </c>
      <c r="C106" s="22" t="s">
        <v>6</v>
      </c>
      <c r="D106" s="23" t="s">
        <v>7</v>
      </c>
      <c r="E106" s="23" t="s">
        <v>186</v>
      </c>
    </row>
    <row r="107" spans="1:5" x14ac:dyDescent="0.3">
      <c r="A107" s="28">
        <v>561</v>
      </c>
      <c r="B107" s="21" t="s">
        <v>179</v>
      </c>
      <c r="C107" s="22" t="s">
        <v>6</v>
      </c>
      <c r="D107" s="23" t="s">
        <v>7</v>
      </c>
      <c r="E107" s="23" t="s">
        <v>187</v>
      </c>
    </row>
    <row r="108" spans="1:5" x14ac:dyDescent="0.3">
      <c r="A108" s="28">
        <v>561</v>
      </c>
      <c r="B108" s="21" t="s">
        <v>179</v>
      </c>
      <c r="C108" s="22" t="s">
        <v>6</v>
      </c>
      <c r="D108" s="23" t="s">
        <v>7</v>
      </c>
      <c r="E108" s="23" t="s">
        <v>188</v>
      </c>
    </row>
    <row r="109" spans="1:5" x14ac:dyDescent="0.3">
      <c r="A109" s="28">
        <v>561</v>
      </c>
      <c r="B109" s="21" t="s">
        <v>179</v>
      </c>
      <c r="C109" s="22" t="s">
        <v>6</v>
      </c>
      <c r="D109" s="23" t="s">
        <v>7</v>
      </c>
      <c r="E109" s="23" t="s">
        <v>189</v>
      </c>
    </row>
    <row r="110" spans="1:5" x14ac:dyDescent="0.3">
      <c r="A110" s="27">
        <v>999</v>
      </c>
      <c r="B110" s="21" t="s">
        <v>193</v>
      </c>
      <c r="C110" s="22" t="s">
        <v>6</v>
      </c>
      <c r="D110" s="23" t="s">
        <v>7</v>
      </c>
      <c r="E110" s="23" t="s">
        <v>194</v>
      </c>
    </row>
    <row r="111" spans="1:5" x14ac:dyDescent="0.3">
      <c r="A111" s="27">
        <v>999</v>
      </c>
      <c r="B111" s="21" t="s">
        <v>195</v>
      </c>
      <c r="C111" s="22" t="s">
        <v>6</v>
      </c>
      <c r="D111" s="23" t="s">
        <v>7</v>
      </c>
      <c r="E111" s="23" t="s">
        <v>196</v>
      </c>
    </row>
    <row r="112" spans="1:5" x14ac:dyDescent="0.3">
      <c r="A112" s="27">
        <v>999</v>
      </c>
      <c r="B112" s="21" t="s">
        <v>197</v>
      </c>
      <c r="C112" s="22" t="s">
        <v>6</v>
      </c>
      <c r="D112" s="23" t="s">
        <v>7</v>
      </c>
      <c r="E112" s="23" t="s">
        <v>194</v>
      </c>
    </row>
    <row r="113" spans="1:5" ht="28.8" x14ac:dyDescent="0.3">
      <c r="A113" s="21" t="s">
        <v>190</v>
      </c>
      <c r="B113" s="21" t="s">
        <v>191</v>
      </c>
      <c r="C113" s="22" t="s">
        <v>6</v>
      </c>
      <c r="D113" s="23" t="s">
        <v>7</v>
      </c>
      <c r="E113" s="23" t="s">
        <v>192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6"/>
  <sheetViews>
    <sheetView zoomScale="80" zoomScaleNormal="80" workbookViewId="0">
      <selection activeCell="B4" sqref="B4"/>
    </sheetView>
  </sheetViews>
  <sheetFormatPr defaultColWidth="8.88671875" defaultRowHeight="14.4" x14ac:dyDescent="0.3"/>
  <cols>
    <col min="1" max="1" width="21.88671875" style="26" customWidth="1"/>
    <col min="2" max="2" width="16.77734375" style="26" customWidth="1"/>
    <col min="3" max="3" width="52" style="26" customWidth="1"/>
    <col min="4" max="4" width="23.77734375" style="26" customWidth="1"/>
    <col min="5" max="5" width="48.109375" style="26" customWidth="1"/>
    <col min="6" max="6" width="65.88671875" style="26" customWidth="1"/>
    <col min="7" max="16384" width="8.88671875" style="26"/>
  </cols>
  <sheetData>
    <row r="1" spans="1:6" ht="20.399999999999999" customHeight="1" x14ac:dyDescent="0.3">
      <c r="A1" s="25" t="s">
        <v>198</v>
      </c>
      <c r="B1" s="25" t="s">
        <v>199</v>
      </c>
      <c r="C1" s="25" t="s">
        <v>200</v>
      </c>
      <c r="D1" s="25" t="s">
        <v>2</v>
      </c>
      <c r="E1" s="25" t="s">
        <v>3</v>
      </c>
      <c r="F1" s="25" t="s">
        <v>4</v>
      </c>
    </row>
    <row r="2" spans="1:6" x14ac:dyDescent="0.3">
      <c r="A2" s="21" t="s">
        <v>201</v>
      </c>
      <c r="B2" s="21" t="s">
        <v>202</v>
      </c>
      <c r="C2" s="21" t="s">
        <v>203</v>
      </c>
      <c r="D2" s="22" t="s">
        <v>6</v>
      </c>
      <c r="E2" s="23" t="s">
        <v>7</v>
      </c>
      <c r="F2" s="23" t="s">
        <v>204</v>
      </c>
    </row>
    <row r="3" spans="1:6" x14ac:dyDescent="0.3">
      <c r="A3" s="21" t="s">
        <v>205</v>
      </c>
      <c r="B3" s="21" t="s">
        <v>202</v>
      </c>
      <c r="C3" s="21" t="s">
        <v>206</v>
      </c>
      <c r="D3" s="22" t="s">
        <v>6</v>
      </c>
      <c r="E3" s="23" t="s">
        <v>7</v>
      </c>
      <c r="F3" s="23" t="s">
        <v>145</v>
      </c>
    </row>
    <row r="4" spans="1:6" ht="43.2" x14ac:dyDescent="0.3">
      <c r="A4" s="21" t="s">
        <v>207</v>
      </c>
      <c r="B4" s="21" t="s">
        <v>208</v>
      </c>
      <c r="C4" s="21" t="s">
        <v>209</v>
      </c>
      <c r="D4" s="22" t="s">
        <v>210</v>
      </c>
      <c r="E4" s="23" t="s">
        <v>7</v>
      </c>
      <c r="F4" s="23" t="s">
        <v>211</v>
      </c>
    </row>
    <row r="5" spans="1:6" ht="28.8" x14ac:dyDescent="0.3">
      <c r="A5" s="21" t="s">
        <v>212</v>
      </c>
      <c r="B5" s="21" t="s">
        <v>208</v>
      </c>
      <c r="C5" s="21" t="s">
        <v>213</v>
      </c>
      <c r="D5" s="22" t="s">
        <v>210</v>
      </c>
      <c r="E5" s="23" t="s">
        <v>7</v>
      </c>
      <c r="F5" s="23" t="s">
        <v>214</v>
      </c>
    </row>
    <row r="6" spans="1:6" ht="28.8" x14ac:dyDescent="0.3">
      <c r="A6" s="21" t="s">
        <v>215</v>
      </c>
      <c r="B6" s="21" t="s">
        <v>208</v>
      </c>
      <c r="C6" s="21" t="s">
        <v>216</v>
      </c>
      <c r="D6" s="22" t="s">
        <v>210</v>
      </c>
      <c r="E6" s="23" t="s">
        <v>7</v>
      </c>
      <c r="F6" s="23" t="s">
        <v>217</v>
      </c>
    </row>
    <row r="7" spans="1:6" x14ac:dyDescent="0.3">
      <c r="A7" s="21" t="s">
        <v>218</v>
      </c>
      <c r="B7" s="21" t="s">
        <v>202</v>
      </c>
      <c r="C7" s="21" t="s">
        <v>219</v>
      </c>
      <c r="D7" s="22" t="s">
        <v>6</v>
      </c>
      <c r="E7" s="23" t="s">
        <v>7</v>
      </c>
      <c r="F7" s="23" t="s">
        <v>220</v>
      </c>
    </row>
    <row r="8" spans="1:6" x14ac:dyDescent="0.3">
      <c r="A8" s="21" t="s">
        <v>221</v>
      </c>
      <c r="B8" s="21" t="s">
        <v>202</v>
      </c>
      <c r="C8" s="21" t="s">
        <v>222</v>
      </c>
      <c r="D8" s="22" t="s">
        <v>6</v>
      </c>
      <c r="E8" s="23" t="s">
        <v>7</v>
      </c>
      <c r="F8" s="23" t="s">
        <v>223</v>
      </c>
    </row>
    <row r="9" spans="1:6" ht="28.8" x14ac:dyDescent="0.3">
      <c r="A9" s="21" t="s">
        <v>224</v>
      </c>
      <c r="B9" s="21" t="s">
        <v>202</v>
      </c>
      <c r="C9" s="21" t="s">
        <v>225</v>
      </c>
      <c r="D9" s="22" t="s">
        <v>210</v>
      </c>
      <c r="E9" s="23" t="s">
        <v>7</v>
      </c>
      <c r="F9" s="23" t="s">
        <v>226</v>
      </c>
    </row>
    <row r="10" spans="1:6" ht="28.8" x14ac:dyDescent="0.3">
      <c r="A10" s="21" t="s">
        <v>227</v>
      </c>
      <c r="B10" s="21" t="s">
        <v>228</v>
      </c>
      <c r="C10" s="21" t="s">
        <v>229</v>
      </c>
      <c r="D10" s="22" t="s">
        <v>210</v>
      </c>
      <c r="E10" s="23" t="s">
        <v>7</v>
      </c>
      <c r="F10" s="23" t="s">
        <v>230</v>
      </c>
    </row>
    <row r="11" spans="1:6" x14ac:dyDescent="0.3">
      <c r="A11" s="21" t="s">
        <v>231</v>
      </c>
      <c r="B11" s="21" t="s">
        <v>232</v>
      </c>
      <c r="C11" s="21" t="s">
        <v>233</v>
      </c>
      <c r="D11" s="22" t="s">
        <v>6</v>
      </c>
      <c r="E11" s="23" t="s">
        <v>28</v>
      </c>
      <c r="F11" s="23" t="s">
        <v>234</v>
      </c>
    </row>
    <row r="12" spans="1:6" ht="43.2" x14ac:dyDescent="0.3">
      <c r="A12" s="21" t="s">
        <v>235</v>
      </c>
      <c r="B12" s="21" t="s">
        <v>232</v>
      </c>
      <c r="C12" s="21" t="s">
        <v>236</v>
      </c>
      <c r="D12" s="22" t="s">
        <v>6</v>
      </c>
      <c r="E12" s="23" t="s">
        <v>237</v>
      </c>
      <c r="F12" s="23" t="s">
        <v>739</v>
      </c>
    </row>
    <row r="13" spans="1:6" ht="86.4" x14ac:dyDescent="0.3">
      <c r="A13" s="21" t="s">
        <v>238</v>
      </c>
      <c r="B13" s="21" t="s">
        <v>228</v>
      </c>
      <c r="C13" s="21" t="s">
        <v>239</v>
      </c>
      <c r="D13" s="22" t="s">
        <v>6</v>
      </c>
      <c r="E13" s="23" t="s">
        <v>7</v>
      </c>
      <c r="F13" s="23" t="s">
        <v>240</v>
      </c>
    </row>
    <row r="14" spans="1:6" ht="28.8" x14ac:dyDescent="0.3">
      <c r="A14" s="21" t="s">
        <v>241</v>
      </c>
      <c r="B14" s="21" t="s">
        <v>228</v>
      </c>
      <c r="C14" s="21" t="s">
        <v>242</v>
      </c>
      <c r="D14" s="22" t="s">
        <v>6</v>
      </c>
      <c r="E14" s="23" t="s">
        <v>7</v>
      </c>
      <c r="F14" s="23" t="s">
        <v>243</v>
      </c>
    </row>
    <row r="15" spans="1:6" ht="28.8" x14ac:dyDescent="0.3">
      <c r="A15" s="21" t="s">
        <v>244</v>
      </c>
      <c r="B15" s="21" t="s">
        <v>232</v>
      </c>
      <c r="C15" s="21" t="s">
        <v>245</v>
      </c>
      <c r="D15" s="22" t="s">
        <v>6</v>
      </c>
      <c r="E15" s="23" t="s">
        <v>246</v>
      </c>
      <c r="F15" s="23" t="s">
        <v>740</v>
      </c>
    </row>
    <row r="16" spans="1:6" ht="28.8" x14ac:dyDescent="0.3">
      <c r="A16" s="21" t="s">
        <v>247</v>
      </c>
      <c r="B16" s="21" t="s">
        <v>232</v>
      </c>
      <c r="C16" s="21" t="s">
        <v>248</v>
      </c>
      <c r="D16" s="22" t="s">
        <v>6</v>
      </c>
      <c r="E16" s="23" t="s">
        <v>392</v>
      </c>
      <c r="F16" s="23" t="s">
        <v>741</v>
      </c>
    </row>
    <row r="17" spans="1:6" ht="43.2" x14ac:dyDescent="0.3">
      <c r="A17" s="21" t="s">
        <v>249</v>
      </c>
      <c r="B17" s="21" t="s">
        <v>228</v>
      </c>
      <c r="C17" s="21" t="s">
        <v>250</v>
      </c>
      <c r="D17" s="22" t="s">
        <v>6</v>
      </c>
      <c r="E17" s="23" t="s">
        <v>772</v>
      </c>
      <c r="F17" s="23" t="s">
        <v>251</v>
      </c>
    </row>
    <row r="18" spans="1:6" x14ac:dyDescent="0.3">
      <c r="A18" s="21" t="s">
        <v>252</v>
      </c>
      <c r="B18" s="21" t="s">
        <v>232</v>
      </c>
      <c r="C18" s="21" t="s">
        <v>253</v>
      </c>
      <c r="D18" s="22" t="s">
        <v>6</v>
      </c>
      <c r="E18" s="23" t="s">
        <v>254</v>
      </c>
      <c r="F18" s="23" t="s">
        <v>255</v>
      </c>
    </row>
    <row r="19" spans="1:6" ht="28.8" x14ac:dyDescent="0.3">
      <c r="A19" s="21" t="s">
        <v>256</v>
      </c>
      <c r="B19" s="21" t="s">
        <v>228</v>
      </c>
      <c r="C19" s="21" t="s">
        <v>36</v>
      </c>
      <c r="D19" s="22" t="s">
        <v>210</v>
      </c>
      <c r="E19" s="23" t="s">
        <v>861</v>
      </c>
      <c r="F19" s="23" t="s">
        <v>257</v>
      </c>
    </row>
    <row r="20" spans="1:6" x14ac:dyDescent="0.3">
      <c r="A20" s="21" t="s">
        <v>258</v>
      </c>
      <c r="B20" s="21" t="s">
        <v>228</v>
      </c>
      <c r="C20" s="21" t="s">
        <v>259</v>
      </c>
      <c r="D20" s="22" t="s">
        <v>6</v>
      </c>
      <c r="E20" s="23" t="s">
        <v>260</v>
      </c>
      <c r="F20" s="23" t="s">
        <v>261</v>
      </c>
    </row>
    <row r="21" spans="1:6" ht="28.8" x14ac:dyDescent="0.3">
      <c r="A21" s="21" t="s">
        <v>262</v>
      </c>
      <c r="B21" s="21" t="s">
        <v>228</v>
      </c>
      <c r="C21" s="21" t="s">
        <v>263</v>
      </c>
      <c r="D21" s="22" t="s">
        <v>6</v>
      </c>
      <c r="E21" s="23" t="s">
        <v>264</v>
      </c>
      <c r="F21" s="23" t="s">
        <v>265</v>
      </c>
    </row>
    <row r="22" spans="1:6" x14ac:dyDescent="0.3">
      <c r="A22" s="21" t="s">
        <v>266</v>
      </c>
      <c r="B22" s="21" t="s">
        <v>267</v>
      </c>
      <c r="C22" s="21" t="s">
        <v>268</v>
      </c>
      <c r="D22" s="22" t="s">
        <v>6</v>
      </c>
      <c r="E22" s="23" t="s">
        <v>269</v>
      </c>
      <c r="F22" s="23" t="s">
        <v>270</v>
      </c>
    </row>
    <row r="23" spans="1:6" x14ac:dyDescent="0.3">
      <c r="A23" s="21" t="s">
        <v>271</v>
      </c>
      <c r="B23" s="21" t="s">
        <v>267</v>
      </c>
      <c r="C23" s="21" t="s">
        <v>272</v>
      </c>
      <c r="D23" s="22" t="s">
        <v>6</v>
      </c>
      <c r="E23" s="23" t="s">
        <v>773</v>
      </c>
      <c r="F23" s="23" t="s">
        <v>273</v>
      </c>
    </row>
    <row r="24" spans="1:6" ht="28.8" x14ac:dyDescent="0.3">
      <c r="A24" s="21" t="s">
        <v>274</v>
      </c>
      <c r="B24" s="21" t="s">
        <v>202</v>
      </c>
      <c r="C24" s="21" t="s">
        <v>275</v>
      </c>
      <c r="D24" s="22" t="s">
        <v>6</v>
      </c>
      <c r="E24" s="23" t="s">
        <v>862</v>
      </c>
      <c r="F24" s="23" t="s">
        <v>276</v>
      </c>
    </row>
    <row r="25" spans="1:6" ht="43.2" x14ac:dyDescent="0.3">
      <c r="A25" s="21" t="s">
        <v>774</v>
      </c>
      <c r="B25" s="21" t="s">
        <v>202</v>
      </c>
      <c r="C25" s="21" t="s">
        <v>775</v>
      </c>
      <c r="D25" s="22" t="s">
        <v>6</v>
      </c>
      <c r="E25" s="23" t="s">
        <v>776</v>
      </c>
      <c r="F25" s="23" t="s">
        <v>777</v>
      </c>
    </row>
    <row r="26" spans="1:6" ht="28.8" x14ac:dyDescent="0.3">
      <c r="A26" s="21" t="s">
        <v>277</v>
      </c>
      <c r="B26" s="21" t="s">
        <v>228</v>
      </c>
      <c r="C26" s="21" t="s">
        <v>278</v>
      </c>
      <c r="D26" s="22" t="s">
        <v>6</v>
      </c>
      <c r="E26" s="23" t="s">
        <v>863</v>
      </c>
      <c r="F26" s="23" t="s">
        <v>279</v>
      </c>
    </row>
    <row r="27" spans="1:6" ht="86.4" x14ac:dyDescent="0.3">
      <c r="A27" s="21" t="s">
        <v>280</v>
      </c>
      <c r="B27" s="21" t="s">
        <v>228</v>
      </c>
      <c r="C27" s="21" t="s">
        <v>281</v>
      </c>
      <c r="D27" s="22" t="s">
        <v>6</v>
      </c>
      <c r="E27" s="23" t="s">
        <v>863</v>
      </c>
      <c r="F27" s="23" t="s">
        <v>282</v>
      </c>
    </row>
    <row r="28" spans="1:6" ht="28.8" x14ac:dyDescent="0.3">
      <c r="A28" s="21" t="s">
        <v>283</v>
      </c>
      <c r="B28" s="21" t="s">
        <v>232</v>
      </c>
      <c r="C28" s="21" t="s">
        <v>284</v>
      </c>
      <c r="D28" s="22" t="s">
        <v>6</v>
      </c>
      <c r="E28" s="23" t="s">
        <v>7</v>
      </c>
      <c r="F28" s="23" t="s">
        <v>285</v>
      </c>
    </row>
    <row r="29" spans="1:6" x14ac:dyDescent="0.3">
      <c r="A29" s="21" t="s">
        <v>286</v>
      </c>
      <c r="B29" s="21" t="s">
        <v>232</v>
      </c>
      <c r="C29" s="21" t="s">
        <v>287</v>
      </c>
      <c r="D29" s="22" t="s">
        <v>6</v>
      </c>
      <c r="E29" s="23" t="s">
        <v>28</v>
      </c>
      <c r="F29" s="23" t="s">
        <v>288</v>
      </c>
    </row>
    <row r="30" spans="1:6" ht="28.8" x14ac:dyDescent="0.3">
      <c r="A30" s="21" t="s">
        <v>289</v>
      </c>
      <c r="B30" s="21" t="s">
        <v>228</v>
      </c>
      <c r="C30" s="21" t="s">
        <v>290</v>
      </c>
      <c r="D30" s="22" t="s">
        <v>291</v>
      </c>
      <c r="E30" s="23" t="s">
        <v>292</v>
      </c>
      <c r="F30" s="23" t="s">
        <v>293</v>
      </c>
    </row>
    <row r="31" spans="1:6" ht="28.8" x14ac:dyDescent="0.3">
      <c r="A31" s="33" t="s">
        <v>294</v>
      </c>
      <c r="B31" s="33" t="s">
        <v>228</v>
      </c>
      <c r="C31" s="33" t="s">
        <v>295</v>
      </c>
      <c r="D31" s="34" t="s">
        <v>291</v>
      </c>
      <c r="E31" s="35" t="s">
        <v>13</v>
      </c>
      <c r="F31" s="35" t="s">
        <v>296</v>
      </c>
    </row>
    <row r="32" spans="1:6" ht="43.2" x14ac:dyDescent="0.3">
      <c r="A32" s="21" t="s">
        <v>297</v>
      </c>
      <c r="B32" s="21" t="s">
        <v>267</v>
      </c>
      <c r="C32" s="21" t="s">
        <v>298</v>
      </c>
      <c r="D32" s="22" t="s">
        <v>6</v>
      </c>
      <c r="E32" s="23" t="s">
        <v>299</v>
      </c>
      <c r="F32" s="23" t="s">
        <v>300</v>
      </c>
    </row>
    <row r="33" spans="1:6" ht="28.8" x14ac:dyDescent="0.3">
      <c r="A33" s="21" t="s">
        <v>301</v>
      </c>
      <c r="B33" s="21" t="s">
        <v>202</v>
      </c>
      <c r="C33" s="21" t="s">
        <v>302</v>
      </c>
      <c r="D33" s="22" t="s">
        <v>210</v>
      </c>
      <c r="E33" s="23" t="s">
        <v>303</v>
      </c>
      <c r="F33" s="23" t="s">
        <v>304</v>
      </c>
    </row>
    <row r="34" spans="1:6" ht="28.8" x14ac:dyDescent="0.3">
      <c r="A34" s="21" t="s">
        <v>305</v>
      </c>
      <c r="B34" s="21" t="s">
        <v>202</v>
      </c>
      <c r="C34" s="21" t="s">
        <v>306</v>
      </c>
      <c r="D34" s="22" t="s">
        <v>210</v>
      </c>
      <c r="E34" s="23" t="s">
        <v>303</v>
      </c>
      <c r="F34" s="23" t="s">
        <v>307</v>
      </c>
    </row>
    <row r="35" spans="1:6" ht="43.2" x14ac:dyDescent="0.3">
      <c r="A35" s="21" t="s">
        <v>308</v>
      </c>
      <c r="B35" s="21" t="s">
        <v>202</v>
      </c>
      <c r="C35" s="21" t="s">
        <v>309</v>
      </c>
      <c r="D35" s="22" t="s">
        <v>210</v>
      </c>
      <c r="E35" s="23" t="s">
        <v>303</v>
      </c>
      <c r="F35" s="23" t="s">
        <v>310</v>
      </c>
    </row>
    <row r="36" spans="1:6" ht="57.6" x14ac:dyDescent="0.3">
      <c r="A36" s="21" t="s">
        <v>311</v>
      </c>
      <c r="B36" s="21" t="s">
        <v>312</v>
      </c>
      <c r="C36" s="21" t="s">
        <v>313</v>
      </c>
      <c r="D36" s="22" t="s">
        <v>6</v>
      </c>
      <c r="E36" s="23" t="s">
        <v>28</v>
      </c>
      <c r="F36" s="23" t="s">
        <v>314</v>
      </c>
    </row>
    <row r="37" spans="1:6" ht="43.2" x14ac:dyDescent="0.3">
      <c r="A37" s="21" t="s">
        <v>315</v>
      </c>
      <c r="B37" s="21" t="s">
        <v>232</v>
      </c>
      <c r="C37" s="21" t="s">
        <v>316</v>
      </c>
      <c r="D37" s="22" t="s">
        <v>210</v>
      </c>
      <c r="E37" s="23" t="s">
        <v>159</v>
      </c>
      <c r="F37" s="23" t="s">
        <v>317</v>
      </c>
    </row>
    <row r="38" spans="1:6" x14ac:dyDescent="0.3">
      <c r="A38" s="21" t="s">
        <v>318</v>
      </c>
      <c r="B38" s="21" t="s">
        <v>202</v>
      </c>
      <c r="C38" s="21" t="s">
        <v>319</v>
      </c>
      <c r="D38" s="22" t="s">
        <v>6</v>
      </c>
      <c r="E38" s="23" t="s">
        <v>7</v>
      </c>
      <c r="F38" s="23" t="s">
        <v>320</v>
      </c>
    </row>
    <row r="39" spans="1:6" x14ac:dyDescent="0.3">
      <c r="A39" s="21" t="s">
        <v>321</v>
      </c>
      <c r="B39" s="21" t="s">
        <v>208</v>
      </c>
      <c r="C39" s="21" t="s">
        <v>322</v>
      </c>
      <c r="D39" s="22" t="s">
        <v>6</v>
      </c>
      <c r="E39" s="23" t="s">
        <v>7</v>
      </c>
      <c r="F39" s="23" t="s">
        <v>323</v>
      </c>
    </row>
    <row r="40" spans="1:6" x14ac:dyDescent="0.3">
      <c r="A40" s="21" t="s">
        <v>324</v>
      </c>
      <c r="B40" s="21" t="s">
        <v>267</v>
      </c>
      <c r="C40" s="21" t="s">
        <v>325</v>
      </c>
      <c r="D40" s="22" t="s">
        <v>6</v>
      </c>
      <c r="E40" s="36" t="s">
        <v>864</v>
      </c>
      <c r="F40" s="23" t="s">
        <v>326</v>
      </c>
    </row>
    <row r="41" spans="1:6" x14ac:dyDescent="0.3">
      <c r="A41" s="21" t="s">
        <v>327</v>
      </c>
      <c r="B41" s="21" t="s">
        <v>228</v>
      </c>
      <c r="C41" s="21" t="s">
        <v>328</v>
      </c>
      <c r="D41" s="22" t="s">
        <v>6</v>
      </c>
      <c r="E41" s="23" t="s">
        <v>7</v>
      </c>
      <c r="F41" s="23" t="s">
        <v>329</v>
      </c>
    </row>
    <row r="42" spans="1:6" x14ac:dyDescent="0.3">
      <c r="A42" s="21" t="s">
        <v>330</v>
      </c>
      <c r="B42" s="21" t="s">
        <v>267</v>
      </c>
      <c r="C42" s="21" t="s">
        <v>331</v>
      </c>
      <c r="D42" s="22" t="s">
        <v>6</v>
      </c>
      <c r="E42" s="36" t="s">
        <v>864</v>
      </c>
      <c r="F42" s="23" t="s">
        <v>332</v>
      </c>
    </row>
    <row r="43" spans="1:6" ht="57.6" x14ac:dyDescent="0.3">
      <c r="A43" s="21" t="s">
        <v>333</v>
      </c>
      <c r="B43" s="21" t="s">
        <v>312</v>
      </c>
      <c r="C43" s="21" t="s">
        <v>334</v>
      </c>
      <c r="D43" s="22" t="s">
        <v>6</v>
      </c>
      <c r="E43" s="23" t="s">
        <v>28</v>
      </c>
      <c r="F43" s="23" t="s">
        <v>335</v>
      </c>
    </row>
    <row r="44" spans="1:6" ht="28.8" x14ac:dyDescent="0.3">
      <c r="A44" s="21" t="s">
        <v>778</v>
      </c>
      <c r="B44" s="21" t="s">
        <v>228</v>
      </c>
      <c r="C44" s="21" t="s">
        <v>779</v>
      </c>
      <c r="D44" s="22" t="s">
        <v>6</v>
      </c>
      <c r="E44" s="36" t="s">
        <v>780</v>
      </c>
      <c r="F44" s="23" t="s">
        <v>782</v>
      </c>
    </row>
    <row r="45" spans="1:6" ht="57.6" x14ac:dyDescent="0.3">
      <c r="A45" s="21" t="s">
        <v>336</v>
      </c>
      <c r="B45" s="21" t="s">
        <v>228</v>
      </c>
      <c r="C45" s="21" t="s">
        <v>781</v>
      </c>
      <c r="D45" s="22" t="s">
        <v>291</v>
      </c>
      <c r="E45" s="23" t="s">
        <v>865</v>
      </c>
      <c r="F45" s="23" t="s">
        <v>742</v>
      </c>
    </row>
    <row r="46" spans="1:6" ht="30" customHeight="1" x14ac:dyDescent="0.3">
      <c r="A46" s="21" t="s">
        <v>337</v>
      </c>
      <c r="B46" s="21" t="s">
        <v>232</v>
      </c>
      <c r="C46" s="21" t="s">
        <v>338</v>
      </c>
      <c r="D46" s="22" t="s">
        <v>6</v>
      </c>
      <c r="E46" s="23" t="s">
        <v>861</v>
      </c>
      <c r="F46" s="23" t="s">
        <v>339</v>
      </c>
    </row>
    <row r="47" spans="1:6" ht="28.8" x14ac:dyDescent="0.3">
      <c r="A47" s="21" t="s">
        <v>340</v>
      </c>
      <c r="B47" s="21" t="s">
        <v>232</v>
      </c>
      <c r="C47" s="21" t="s">
        <v>341</v>
      </c>
      <c r="D47" s="22" t="s">
        <v>6</v>
      </c>
      <c r="E47" s="23" t="s">
        <v>342</v>
      </c>
      <c r="F47" s="23" t="s">
        <v>343</v>
      </c>
    </row>
    <row r="48" spans="1:6" x14ac:dyDescent="0.3">
      <c r="A48" s="21" t="s">
        <v>344</v>
      </c>
      <c r="B48" s="21" t="s">
        <v>232</v>
      </c>
      <c r="C48" s="21" t="s">
        <v>345</v>
      </c>
      <c r="D48" s="22" t="s">
        <v>6</v>
      </c>
      <c r="E48" s="23" t="s">
        <v>7</v>
      </c>
      <c r="F48" s="23" t="s">
        <v>346</v>
      </c>
    </row>
    <row r="49" spans="1:6" x14ac:dyDescent="0.3">
      <c r="A49" s="21" t="s">
        <v>347</v>
      </c>
      <c r="B49" s="21" t="s">
        <v>228</v>
      </c>
      <c r="C49" s="21" t="s">
        <v>348</v>
      </c>
      <c r="D49" s="22" t="s">
        <v>6</v>
      </c>
      <c r="E49" s="23" t="s">
        <v>7</v>
      </c>
      <c r="F49" s="23" t="s">
        <v>349</v>
      </c>
    </row>
    <row r="50" spans="1:6" x14ac:dyDescent="0.3">
      <c r="A50" s="21" t="s">
        <v>350</v>
      </c>
      <c r="B50" s="21" t="s">
        <v>228</v>
      </c>
      <c r="C50" s="21" t="s">
        <v>351</v>
      </c>
      <c r="D50" s="22" t="s">
        <v>6</v>
      </c>
      <c r="E50" s="23" t="s">
        <v>7</v>
      </c>
      <c r="F50" s="23" t="s">
        <v>352</v>
      </c>
    </row>
    <row r="51" spans="1:6" x14ac:dyDescent="0.3">
      <c r="A51" s="21" t="s">
        <v>353</v>
      </c>
      <c r="B51" s="21" t="s">
        <v>228</v>
      </c>
      <c r="C51" s="21" t="s">
        <v>354</v>
      </c>
      <c r="D51" s="22" t="s">
        <v>6</v>
      </c>
      <c r="E51" s="23" t="s">
        <v>7</v>
      </c>
      <c r="F51" s="23" t="s">
        <v>355</v>
      </c>
    </row>
    <row r="52" spans="1:6" x14ac:dyDescent="0.3">
      <c r="A52" s="21" t="s">
        <v>356</v>
      </c>
      <c r="B52" s="21" t="s">
        <v>228</v>
      </c>
      <c r="C52" s="21" t="s">
        <v>357</v>
      </c>
      <c r="D52" s="22" t="s">
        <v>6</v>
      </c>
      <c r="E52" s="23" t="s">
        <v>10</v>
      </c>
      <c r="F52" s="23" t="s">
        <v>358</v>
      </c>
    </row>
    <row r="53" spans="1:6" x14ac:dyDescent="0.3">
      <c r="A53" s="21" t="s">
        <v>359</v>
      </c>
      <c r="B53" s="21" t="s">
        <v>228</v>
      </c>
      <c r="C53" s="21" t="s">
        <v>357</v>
      </c>
      <c r="D53" s="22" t="s">
        <v>6</v>
      </c>
      <c r="E53" s="23" t="s">
        <v>360</v>
      </c>
      <c r="F53" s="23" t="s">
        <v>361</v>
      </c>
    </row>
    <row r="54" spans="1:6" x14ac:dyDescent="0.3">
      <c r="A54" s="21" t="s">
        <v>362</v>
      </c>
      <c r="B54" s="21" t="s">
        <v>228</v>
      </c>
      <c r="C54" s="21" t="s">
        <v>363</v>
      </c>
      <c r="D54" s="22" t="s">
        <v>210</v>
      </c>
      <c r="E54" s="23" t="s">
        <v>364</v>
      </c>
      <c r="F54" s="23" t="s">
        <v>365</v>
      </c>
    </row>
    <row r="55" spans="1:6" x14ac:dyDescent="0.3">
      <c r="A55" s="21" t="s">
        <v>366</v>
      </c>
      <c r="B55" s="21" t="s">
        <v>228</v>
      </c>
      <c r="C55" s="21" t="s">
        <v>367</v>
      </c>
      <c r="D55" s="22" t="s">
        <v>210</v>
      </c>
      <c r="E55" s="23" t="s">
        <v>7</v>
      </c>
      <c r="F55" s="23" t="s">
        <v>368</v>
      </c>
    </row>
    <row r="56" spans="1:6" x14ac:dyDescent="0.3">
      <c r="A56" s="21" t="s">
        <v>369</v>
      </c>
      <c r="B56" s="21" t="s">
        <v>228</v>
      </c>
      <c r="C56" s="21" t="s">
        <v>370</v>
      </c>
      <c r="D56" s="22" t="s">
        <v>6</v>
      </c>
      <c r="E56" s="23" t="s">
        <v>7</v>
      </c>
      <c r="F56" s="23" t="s">
        <v>371</v>
      </c>
    </row>
    <row r="57" spans="1:6" x14ac:dyDescent="0.3">
      <c r="A57" s="21" t="s">
        <v>372</v>
      </c>
      <c r="B57" s="21" t="s">
        <v>202</v>
      </c>
      <c r="C57" s="21" t="s">
        <v>373</v>
      </c>
      <c r="D57" s="22" t="s">
        <v>6</v>
      </c>
      <c r="E57" s="23" t="s">
        <v>7</v>
      </c>
      <c r="F57" s="23" t="s">
        <v>374</v>
      </c>
    </row>
    <row r="58" spans="1:6" x14ac:dyDescent="0.3">
      <c r="A58" s="21" t="s">
        <v>375</v>
      </c>
      <c r="B58" s="21" t="s">
        <v>202</v>
      </c>
      <c r="C58" s="21" t="s">
        <v>376</v>
      </c>
      <c r="D58" s="22" t="s">
        <v>6</v>
      </c>
      <c r="E58" s="23" t="s">
        <v>377</v>
      </c>
      <c r="F58" s="23" t="s">
        <v>378</v>
      </c>
    </row>
    <row r="59" spans="1:6" x14ac:dyDescent="0.3">
      <c r="A59" s="21" t="s">
        <v>379</v>
      </c>
      <c r="B59" s="21" t="s">
        <v>202</v>
      </c>
      <c r="C59" s="21" t="s">
        <v>380</v>
      </c>
      <c r="D59" s="22" t="s">
        <v>6</v>
      </c>
      <c r="E59" s="23" t="s">
        <v>7</v>
      </c>
      <c r="F59" s="23" t="s">
        <v>381</v>
      </c>
    </row>
    <row r="60" spans="1:6" x14ac:dyDescent="0.3">
      <c r="A60" s="21" t="s">
        <v>382</v>
      </c>
      <c r="B60" s="21" t="s">
        <v>202</v>
      </c>
      <c r="C60" s="21" t="s">
        <v>383</v>
      </c>
      <c r="D60" s="22" t="s">
        <v>6</v>
      </c>
      <c r="E60" s="23" t="s">
        <v>7</v>
      </c>
      <c r="F60" s="23" t="s">
        <v>384</v>
      </c>
    </row>
    <row r="61" spans="1:6" ht="28.8" x14ac:dyDescent="0.3">
      <c r="A61" s="21" t="s">
        <v>385</v>
      </c>
      <c r="B61" s="21" t="s">
        <v>267</v>
      </c>
      <c r="C61" s="21" t="s">
        <v>386</v>
      </c>
      <c r="D61" s="22" t="s">
        <v>210</v>
      </c>
      <c r="E61" s="23" t="s">
        <v>7</v>
      </c>
      <c r="F61" s="23" t="s">
        <v>387</v>
      </c>
    </row>
    <row r="62" spans="1:6" ht="28.8" x14ac:dyDescent="0.3">
      <c r="A62" s="21" t="s">
        <v>388</v>
      </c>
      <c r="B62" s="21" t="s">
        <v>267</v>
      </c>
      <c r="C62" s="21" t="s">
        <v>743</v>
      </c>
      <c r="D62" s="22" t="s">
        <v>210</v>
      </c>
      <c r="E62" s="23" t="s">
        <v>389</v>
      </c>
      <c r="F62" s="23" t="s">
        <v>744</v>
      </c>
    </row>
    <row r="63" spans="1:6" x14ac:dyDescent="0.3">
      <c r="A63" s="21" t="s">
        <v>390</v>
      </c>
      <c r="B63" s="21" t="s">
        <v>202</v>
      </c>
      <c r="C63" s="21" t="s">
        <v>391</v>
      </c>
      <c r="D63" s="22" t="s">
        <v>210</v>
      </c>
      <c r="E63" s="23" t="s">
        <v>392</v>
      </c>
      <c r="F63" s="23" t="s">
        <v>393</v>
      </c>
    </row>
    <row r="64" spans="1:6" ht="28.8" x14ac:dyDescent="0.3">
      <c r="A64" s="21" t="s">
        <v>394</v>
      </c>
      <c r="B64" s="21" t="s">
        <v>232</v>
      </c>
      <c r="C64" s="21" t="s">
        <v>395</v>
      </c>
      <c r="D64" s="22" t="s">
        <v>6</v>
      </c>
      <c r="E64" s="23" t="s">
        <v>396</v>
      </c>
      <c r="F64" s="23" t="s">
        <v>397</v>
      </c>
    </row>
    <row r="65" spans="1:6" ht="31.8" customHeight="1" x14ac:dyDescent="0.3">
      <c r="A65" s="21" t="s">
        <v>398</v>
      </c>
      <c r="B65" s="21" t="s">
        <v>232</v>
      </c>
      <c r="C65" s="21" t="s">
        <v>399</v>
      </c>
      <c r="D65" s="22" t="s">
        <v>6</v>
      </c>
      <c r="E65" s="23" t="s">
        <v>861</v>
      </c>
      <c r="F65" s="23" t="s">
        <v>400</v>
      </c>
    </row>
    <row r="66" spans="1:6" ht="28.8" x14ac:dyDescent="0.3">
      <c r="A66" s="21" t="s">
        <v>401</v>
      </c>
      <c r="B66" s="21" t="s">
        <v>202</v>
      </c>
      <c r="C66" s="21" t="s">
        <v>402</v>
      </c>
      <c r="D66" s="22" t="s">
        <v>210</v>
      </c>
      <c r="E66" s="23" t="s">
        <v>866</v>
      </c>
      <c r="F66" s="23" t="s">
        <v>403</v>
      </c>
    </row>
    <row r="67" spans="1:6" x14ac:dyDescent="0.3">
      <c r="A67" s="21" t="s">
        <v>404</v>
      </c>
      <c r="B67" s="21" t="s">
        <v>228</v>
      </c>
      <c r="C67" s="21" t="s">
        <v>405</v>
      </c>
      <c r="D67" s="22" t="s">
        <v>210</v>
      </c>
      <c r="E67" s="23" t="s">
        <v>94</v>
      </c>
      <c r="F67" s="23" t="s">
        <v>393</v>
      </c>
    </row>
    <row r="68" spans="1:6" ht="28.8" x14ac:dyDescent="0.3">
      <c r="A68" s="21" t="s">
        <v>406</v>
      </c>
      <c r="B68" s="21" t="s">
        <v>407</v>
      </c>
      <c r="C68" s="21" t="s">
        <v>408</v>
      </c>
      <c r="D68" s="22" t="s">
        <v>6</v>
      </c>
      <c r="E68" s="23" t="s">
        <v>7</v>
      </c>
      <c r="F68" s="23" t="s">
        <v>409</v>
      </c>
    </row>
    <row r="69" spans="1:6" ht="28.8" x14ac:dyDescent="0.3">
      <c r="A69" s="21" t="s">
        <v>410</v>
      </c>
      <c r="B69" s="21" t="s">
        <v>407</v>
      </c>
      <c r="C69" s="21" t="s">
        <v>411</v>
      </c>
      <c r="D69" s="22" t="s">
        <v>6</v>
      </c>
      <c r="E69" s="23" t="s">
        <v>7</v>
      </c>
      <c r="F69" s="23" t="s">
        <v>412</v>
      </c>
    </row>
    <row r="70" spans="1:6" x14ac:dyDescent="0.3">
      <c r="A70" s="21" t="s">
        <v>413</v>
      </c>
      <c r="B70" s="21" t="s">
        <v>228</v>
      </c>
      <c r="C70" s="21" t="s">
        <v>414</v>
      </c>
      <c r="D70" s="22" t="s">
        <v>6</v>
      </c>
      <c r="E70" s="23" t="s">
        <v>7</v>
      </c>
      <c r="F70" s="23" t="s">
        <v>415</v>
      </c>
    </row>
    <row r="71" spans="1:6" ht="28.8" x14ac:dyDescent="0.3">
      <c r="A71" s="21" t="s">
        <v>416</v>
      </c>
      <c r="B71" s="21" t="s">
        <v>202</v>
      </c>
      <c r="C71" s="21" t="s">
        <v>417</v>
      </c>
      <c r="D71" s="22" t="s">
        <v>6</v>
      </c>
      <c r="E71" s="23" t="s">
        <v>862</v>
      </c>
      <c r="F71" s="23" t="s">
        <v>418</v>
      </c>
    </row>
    <row r="72" spans="1:6" x14ac:dyDescent="0.3">
      <c r="A72" s="21" t="s">
        <v>419</v>
      </c>
      <c r="B72" s="21" t="s">
        <v>232</v>
      </c>
      <c r="C72" s="21" t="s">
        <v>420</v>
      </c>
      <c r="D72" s="22" t="s">
        <v>6</v>
      </c>
      <c r="E72" s="23" t="s">
        <v>94</v>
      </c>
      <c r="F72" s="23" t="s">
        <v>421</v>
      </c>
    </row>
    <row r="73" spans="1:6" ht="86.4" x14ac:dyDescent="0.3">
      <c r="A73" s="21" t="s">
        <v>422</v>
      </c>
      <c r="B73" s="21" t="s">
        <v>228</v>
      </c>
      <c r="C73" s="21" t="s">
        <v>423</v>
      </c>
      <c r="D73" s="22" t="s">
        <v>6</v>
      </c>
      <c r="E73" s="23" t="s">
        <v>7</v>
      </c>
      <c r="F73" s="23" t="s">
        <v>424</v>
      </c>
    </row>
    <row r="74" spans="1:6" ht="28.8" x14ac:dyDescent="0.3">
      <c r="A74" s="21" t="s">
        <v>425</v>
      </c>
      <c r="B74" s="21" t="s">
        <v>208</v>
      </c>
      <c r="C74" s="21" t="s">
        <v>426</v>
      </c>
      <c r="D74" s="22" t="s">
        <v>210</v>
      </c>
      <c r="E74" s="23" t="s">
        <v>7</v>
      </c>
      <c r="F74" s="23" t="s">
        <v>427</v>
      </c>
    </row>
    <row r="75" spans="1:6" ht="28.8" x14ac:dyDescent="0.3">
      <c r="A75" s="21" t="s">
        <v>428</v>
      </c>
      <c r="B75" s="21" t="s">
        <v>232</v>
      </c>
      <c r="C75" s="21" t="s">
        <v>429</v>
      </c>
      <c r="D75" s="22" t="s">
        <v>6</v>
      </c>
      <c r="E75" s="23" t="s">
        <v>430</v>
      </c>
      <c r="F75" s="23" t="s">
        <v>745</v>
      </c>
    </row>
    <row r="76" spans="1:6" x14ac:dyDescent="0.3">
      <c r="A76" s="21" t="s">
        <v>431</v>
      </c>
      <c r="B76" s="21" t="s">
        <v>407</v>
      </c>
      <c r="C76" s="21" t="s">
        <v>432</v>
      </c>
      <c r="D76" s="22" t="s">
        <v>6</v>
      </c>
      <c r="E76" s="23" t="s">
        <v>392</v>
      </c>
      <c r="F76" s="23" t="s">
        <v>433</v>
      </c>
    </row>
    <row r="77" spans="1:6" x14ac:dyDescent="0.3">
      <c r="A77" s="21" t="s">
        <v>434</v>
      </c>
      <c r="B77" s="21" t="s">
        <v>228</v>
      </c>
      <c r="C77" s="21" t="s">
        <v>435</v>
      </c>
      <c r="D77" s="22" t="s">
        <v>6</v>
      </c>
      <c r="E77" s="23" t="s">
        <v>392</v>
      </c>
      <c r="F77" s="23" t="s">
        <v>436</v>
      </c>
    </row>
    <row r="78" spans="1:6" x14ac:dyDescent="0.3">
      <c r="A78" s="21" t="s">
        <v>437</v>
      </c>
      <c r="B78" s="21" t="s">
        <v>232</v>
      </c>
      <c r="C78" s="21" t="s">
        <v>438</v>
      </c>
      <c r="D78" s="22" t="s">
        <v>6</v>
      </c>
      <c r="E78" s="23" t="s">
        <v>94</v>
      </c>
      <c r="F78" s="23" t="s">
        <v>439</v>
      </c>
    </row>
    <row r="79" spans="1:6" x14ac:dyDescent="0.3">
      <c r="A79" s="21" t="s">
        <v>440</v>
      </c>
      <c r="B79" s="21" t="s">
        <v>267</v>
      </c>
      <c r="C79" s="21" t="s">
        <v>441</v>
      </c>
      <c r="D79" s="22" t="s">
        <v>6</v>
      </c>
      <c r="E79" s="23" t="s">
        <v>442</v>
      </c>
      <c r="F79" s="23" t="s">
        <v>443</v>
      </c>
    </row>
    <row r="80" spans="1:6" ht="28.8" x14ac:dyDescent="0.3">
      <c r="A80" s="21" t="s">
        <v>444</v>
      </c>
      <c r="B80" s="21" t="s">
        <v>267</v>
      </c>
      <c r="C80" s="21" t="s">
        <v>445</v>
      </c>
      <c r="D80" s="22" t="s">
        <v>6</v>
      </c>
      <c r="E80" s="23" t="s">
        <v>867</v>
      </c>
      <c r="F80" s="23" t="s">
        <v>446</v>
      </c>
    </row>
    <row r="81" spans="1:6" ht="28.8" x14ac:dyDescent="0.3">
      <c r="A81" s="21" t="s">
        <v>447</v>
      </c>
      <c r="B81" s="21" t="s">
        <v>232</v>
      </c>
      <c r="C81" s="21" t="s">
        <v>448</v>
      </c>
      <c r="D81" s="22" t="s">
        <v>6</v>
      </c>
      <c r="E81" s="23" t="s">
        <v>28</v>
      </c>
      <c r="F81" s="23" t="s">
        <v>449</v>
      </c>
    </row>
    <row r="82" spans="1:6" ht="28.8" x14ac:dyDescent="0.3">
      <c r="A82" s="21" t="s">
        <v>450</v>
      </c>
      <c r="B82" s="21" t="s">
        <v>232</v>
      </c>
      <c r="C82" s="21" t="s">
        <v>448</v>
      </c>
      <c r="D82" s="22" t="s">
        <v>6</v>
      </c>
      <c r="E82" s="23" t="s">
        <v>28</v>
      </c>
      <c r="F82" s="23" t="s">
        <v>746</v>
      </c>
    </row>
    <row r="83" spans="1:6" ht="43.2" x14ac:dyDescent="0.3">
      <c r="A83" s="21" t="s">
        <v>451</v>
      </c>
      <c r="B83" s="21" t="s">
        <v>228</v>
      </c>
      <c r="C83" s="21" t="s">
        <v>452</v>
      </c>
      <c r="D83" s="22" t="s">
        <v>210</v>
      </c>
      <c r="E83" s="23" t="s">
        <v>10</v>
      </c>
      <c r="F83" s="23" t="s">
        <v>453</v>
      </c>
    </row>
    <row r="84" spans="1:6" ht="28.8" x14ac:dyDescent="0.3">
      <c r="A84" s="21" t="s">
        <v>454</v>
      </c>
      <c r="B84" s="21" t="s">
        <v>228</v>
      </c>
      <c r="C84" s="21" t="s">
        <v>452</v>
      </c>
      <c r="D84" s="22" t="s">
        <v>6</v>
      </c>
      <c r="E84" s="23" t="s">
        <v>10</v>
      </c>
      <c r="F84" s="23" t="s">
        <v>455</v>
      </c>
    </row>
    <row r="85" spans="1:6" ht="86.4" x14ac:dyDescent="0.3">
      <c r="A85" s="21" t="s">
        <v>456</v>
      </c>
      <c r="B85" s="21" t="s">
        <v>232</v>
      </c>
      <c r="C85" s="21" t="s">
        <v>457</v>
      </c>
      <c r="D85" s="22" t="s">
        <v>6</v>
      </c>
      <c r="E85" s="23" t="s">
        <v>868</v>
      </c>
      <c r="F85" s="23" t="s">
        <v>747</v>
      </c>
    </row>
    <row r="86" spans="1:6" ht="43.2" x14ac:dyDescent="0.3">
      <c r="A86" s="21" t="s">
        <v>458</v>
      </c>
      <c r="B86" s="21" t="s">
        <v>232</v>
      </c>
      <c r="C86" s="21" t="s">
        <v>459</v>
      </c>
      <c r="D86" s="22" t="s">
        <v>6</v>
      </c>
      <c r="E86" s="23" t="s">
        <v>868</v>
      </c>
      <c r="F86" s="23" t="s">
        <v>748</v>
      </c>
    </row>
    <row r="87" spans="1:6" ht="28.8" x14ac:dyDescent="0.3">
      <c r="A87" s="21" t="s">
        <v>460</v>
      </c>
      <c r="B87" s="21" t="s">
        <v>228</v>
      </c>
      <c r="C87" s="21" t="s">
        <v>461</v>
      </c>
      <c r="D87" s="22" t="s">
        <v>6</v>
      </c>
      <c r="E87" s="23" t="s">
        <v>7</v>
      </c>
      <c r="F87" s="23" t="s">
        <v>462</v>
      </c>
    </row>
    <row r="88" spans="1:6" x14ac:dyDescent="0.3">
      <c r="A88" s="21" t="s">
        <v>463</v>
      </c>
      <c r="B88" s="21" t="s">
        <v>232</v>
      </c>
      <c r="C88" s="21" t="s">
        <v>464</v>
      </c>
      <c r="D88" s="22" t="s">
        <v>6</v>
      </c>
      <c r="E88" s="23" t="s">
        <v>28</v>
      </c>
      <c r="F88" s="23" t="s">
        <v>465</v>
      </c>
    </row>
    <row r="89" spans="1:6" x14ac:dyDescent="0.3">
      <c r="A89" s="21" t="s">
        <v>466</v>
      </c>
      <c r="B89" s="21" t="s">
        <v>202</v>
      </c>
      <c r="C89" s="21" t="s">
        <v>467</v>
      </c>
      <c r="D89" s="22" t="s">
        <v>6</v>
      </c>
      <c r="E89" s="23" t="s">
        <v>7</v>
      </c>
      <c r="F89" s="23" t="s">
        <v>468</v>
      </c>
    </row>
    <row r="90" spans="1:6" ht="31.8" customHeight="1" x14ac:dyDescent="0.3">
      <c r="A90" s="21" t="s">
        <v>469</v>
      </c>
      <c r="B90" s="21" t="s">
        <v>312</v>
      </c>
      <c r="C90" s="21" t="s">
        <v>470</v>
      </c>
      <c r="D90" s="22" t="s">
        <v>6</v>
      </c>
      <c r="E90" s="23" t="s">
        <v>861</v>
      </c>
      <c r="F90" s="23" t="s">
        <v>471</v>
      </c>
    </row>
    <row r="91" spans="1:6" ht="57.6" x14ac:dyDescent="0.3">
      <c r="A91" s="21" t="s">
        <v>472</v>
      </c>
      <c r="B91" s="21" t="s">
        <v>312</v>
      </c>
      <c r="C91" s="21" t="s">
        <v>473</v>
      </c>
      <c r="D91" s="22" t="s">
        <v>6</v>
      </c>
      <c r="E91" s="23" t="s">
        <v>7</v>
      </c>
      <c r="F91" s="23" t="s">
        <v>474</v>
      </c>
    </row>
    <row r="92" spans="1:6" ht="43.2" x14ac:dyDescent="0.3">
      <c r="A92" s="21" t="s">
        <v>475</v>
      </c>
      <c r="B92" s="21" t="s">
        <v>232</v>
      </c>
      <c r="C92" s="21" t="s">
        <v>316</v>
      </c>
      <c r="D92" s="22" t="s">
        <v>210</v>
      </c>
      <c r="E92" s="23" t="s">
        <v>159</v>
      </c>
      <c r="F92" s="23" t="s">
        <v>749</v>
      </c>
    </row>
    <row r="93" spans="1:6" x14ac:dyDescent="0.3">
      <c r="A93" s="21" t="s">
        <v>476</v>
      </c>
      <c r="B93" s="21" t="s">
        <v>232</v>
      </c>
      <c r="C93" s="21" t="s">
        <v>477</v>
      </c>
      <c r="D93" s="22" t="s">
        <v>6</v>
      </c>
      <c r="E93" s="23" t="s">
        <v>94</v>
      </c>
      <c r="F93" s="23" t="s">
        <v>478</v>
      </c>
    </row>
    <row r="94" spans="1:6" ht="43.2" x14ac:dyDescent="0.3">
      <c r="A94" s="21" t="s">
        <v>550</v>
      </c>
      <c r="B94" s="21" t="s">
        <v>202</v>
      </c>
      <c r="C94" s="21" t="s">
        <v>828</v>
      </c>
      <c r="D94" s="22" t="s">
        <v>6</v>
      </c>
      <c r="E94" s="37" t="s">
        <v>785</v>
      </c>
      <c r="F94" s="23" t="s">
        <v>829</v>
      </c>
    </row>
    <row r="95" spans="1:6" ht="28.8" x14ac:dyDescent="0.3">
      <c r="A95" s="21" t="s">
        <v>479</v>
      </c>
      <c r="B95" s="21" t="s">
        <v>202</v>
      </c>
      <c r="C95" s="21" t="s">
        <v>480</v>
      </c>
      <c r="D95" s="22" t="s">
        <v>6</v>
      </c>
      <c r="E95" s="23" t="s">
        <v>7</v>
      </c>
      <c r="F95" s="23" t="s">
        <v>481</v>
      </c>
    </row>
    <row r="96" spans="1:6" x14ac:dyDescent="0.3">
      <c r="A96" s="21" t="s">
        <v>482</v>
      </c>
      <c r="B96" s="21" t="s">
        <v>202</v>
      </c>
      <c r="C96" s="21" t="s">
        <v>483</v>
      </c>
      <c r="D96" s="22" t="s">
        <v>6</v>
      </c>
      <c r="E96" s="23" t="s">
        <v>10</v>
      </c>
      <c r="F96" s="23" t="s">
        <v>484</v>
      </c>
    </row>
    <row r="97" spans="1:6" ht="28.8" x14ac:dyDescent="0.3">
      <c r="A97" s="21" t="s">
        <v>485</v>
      </c>
      <c r="B97" s="21" t="s">
        <v>202</v>
      </c>
      <c r="C97" s="21" t="s">
        <v>486</v>
      </c>
      <c r="D97" s="22" t="s">
        <v>6</v>
      </c>
      <c r="E97" s="23" t="s">
        <v>13</v>
      </c>
      <c r="F97" s="23" t="s">
        <v>487</v>
      </c>
    </row>
    <row r="98" spans="1:6" x14ac:dyDescent="0.3">
      <c r="A98" s="21" t="s">
        <v>488</v>
      </c>
      <c r="B98" s="21" t="s">
        <v>228</v>
      </c>
      <c r="C98" s="21" t="s">
        <v>489</v>
      </c>
      <c r="D98" s="22" t="s">
        <v>6</v>
      </c>
      <c r="E98" s="23" t="s">
        <v>7</v>
      </c>
      <c r="F98" s="23" t="s">
        <v>490</v>
      </c>
    </row>
    <row r="99" spans="1:6" ht="28.8" x14ac:dyDescent="0.3">
      <c r="A99" s="21" t="s">
        <v>491</v>
      </c>
      <c r="B99" s="21" t="s">
        <v>232</v>
      </c>
      <c r="C99" s="21" t="s">
        <v>248</v>
      </c>
      <c r="D99" s="22" t="s">
        <v>6</v>
      </c>
      <c r="E99" s="23" t="s">
        <v>492</v>
      </c>
      <c r="F99" s="23" t="s">
        <v>750</v>
      </c>
    </row>
    <row r="100" spans="1:6" ht="86.4" x14ac:dyDescent="0.3">
      <c r="A100" s="21" t="s">
        <v>493</v>
      </c>
      <c r="B100" s="21" t="s">
        <v>228</v>
      </c>
      <c r="C100" s="21" t="s">
        <v>494</v>
      </c>
      <c r="D100" s="22" t="s">
        <v>6</v>
      </c>
      <c r="E100" s="23" t="s">
        <v>7</v>
      </c>
      <c r="F100" s="23" t="s">
        <v>495</v>
      </c>
    </row>
    <row r="101" spans="1:6" ht="43.2" x14ac:dyDescent="0.3">
      <c r="A101" s="21" t="s">
        <v>496</v>
      </c>
      <c r="B101" s="21" t="s">
        <v>312</v>
      </c>
      <c r="C101" s="21" t="s">
        <v>334</v>
      </c>
      <c r="D101" s="22" t="s">
        <v>6</v>
      </c>
      <c r="E101" s="23" t="s">
        <v>7</v>
      </c>
      <c r="F101" s="23" t="s">
        <v>497</v>
      </c>
    </row>
    <row r="102" spans="1:6" ht="86.4" x14ac:dyDescent="0.3">
      <c r="A102" s="21" t="s">
        <v>498</v>
      </c>
      <c r="B102" s="21" t="s">
        <v>228</v>
      </c>
      <c r="C102" s="21" t="s">
        <v>499</v>
      </c>
      <c r="D102" s="22" t="s">
        <v>6</v>
      </c>
      <c r="E102" s="23" t="s">
        <v>7</v>
      </c>
      <c r="F102" s="23" t="s">
        <v>500</v>
      </c>
    </row>
    <row r="103" spans="1:6" x14ac:dyDescent="0.3">
      <c r="A103" s="21" t="s">
        <v>501</v>
      </c>
      <c r="B103" s="21" t="s">
        <v>232</v>
      </c>
      <c r="C103" s="21" t="s">
        <v>242</v>
      </c>
      <c r="D103" s="22" t="s">
        <v>6</v>
      </c>
      <c r="E103" s="23" t="s">
        <v>7</v>
      </c>
      <c r="F103" s="23" t="s">
        <v>502</v>
      </c>
    </row>
    <row r="104" spans="1:6" ht="28.8" x14ac:dyDescent="0.3">
      <c r="A104" s="21" t="s">
        <v>503</v>
      </c>
      <c r="B104" s="21" t="s">
        <v>208</v>
      </c>
      <c r="C104" s="21" t="s">
        <v>504</v>
      </c>
      <c r="D104" s="22" t="s">
        <v>210</v>
      </c>
      <c r="E104" s="23" t="s">
        <v>7</v>
      </c>
      <c r="F104" s="23" t="s">
        <v>505</v>
      </c>
    </row>
    <row r="105" spans="1:6" ht="43.2" x14ac:dyDescent="0.3">
      <c r="A105" s="21" t="s">
        <v>506</v>
      </c>
      <c r="B105" s="21" t="s">
        <v>208</v>
      </c>
      <c r="C105" s="21" t="s">
        <v>507</v>
      </c>
      <c r="D105" s="22" t="s">
        <v>210</v>
      </c>
      <c r="E105" s="23" t="s">
        <v>7</v>
      </c>
      <c r="F105" s="23" t="s">
        <v>508</v>
      </c>
    </row>
    <row r="106" spans="1:6" x14ac:dyDescent="0.3">
      <c r="A106" s="21" t="s">
        <v>509</v>
      </c>
      <c r="B106" s="21" t="s">
        <v>228</v>
      </c>
      <c r="C106" s="21" t="s">
        <v>510</v>
      </c>
      <c r="D106" s="22" t="s">
        <v>6</v>
      </c>
      <c r="E106" s="23" t="s">
        <v>511</v>
      </c>
      <c r="F106" s="23" t="s">
        <v>512</v>
      </c>
    </row>
    <row r="107" spans="1:6" ht="144" x14ac:dyDescent="0.3">
      <c r="A107" s="21" t="s">
        <v>513</v>
      </c>
      <c r="B107" s="21" t="s">
        <v>267</v>
      </c>
      <c r="C107" s="21" t="s">
        <v>514</v>
      </c>
      <c r="D107" s="22" t="s">
        <v>6</v>
      </c>
      <c r="E107" s="23" t="s">
        <v>7</v>
      </c>
      <c r="F107" s="23" t="s">
        <v>751</v>
      </c>
    </row>
    <row r="108" spans="1:6" ht="72" x14ac:dyDescent="0.3">
      <c r="A108" s="21" t="s">
        <v>515</v>
      </c>
      <c r="B108" s="21" t="s">
        <v>228</v>
      </c>
      <c r="C108" s="21" t="s">
        <v>516</v>
      </c>
      <c r="D108" s="22" t="s">
        <v>6</v>
      </c>
      <c r="E108" s="23" t="s">
        <v>7</v>
      </c>
      <c r="F108" s="23" t="s">
        <v>517</v>
      </c>
    </row>
    <row r="109" spans="1:6" x14ac:dyDescent="0.3">
      <c r="A109" s="21" t="s">
        <v>518</v>
      </c>
      <c r="B109" s="21" t="s">
        <v>232</v>
      </c>
      <c r="C109" s="21" t="s">
        <v>519</v>
      </c>
      <c r="D109" s="22" t="s">
        <v>6</v>
      </c>
      <c r="E109" s="23" t="s">
        <v>94</v>
      </c>
      <c r="F109" s="23" t="s">
        <v>520</v>
      </c>
    </row>
    <row r="110" spans="1:6" x14ac:dyDescent="0.3">
      <c r="A110" s="21" t="s">
        <v>521</v>
      </c>
      <c r="B110" s="21" t="s">
        <v>232</v>
      </c>
      <c r="C110" s="21" t="s">
        <v>522</v>
      </c>
      <c r="D110" s="22" t="s">
        <v>6</v>
      </c>
      <c r="E110" s="23" t="s">
        <v>28</v>
      </c>
      <c r="F110" s="23" t="s">
        <v>523</v>
      </c>
    </row>
    <row r="111" spans="1:6" x14ac:dyDescent="0.3">
      <c r="A111" s="21" t="s">
        <v>524</v>
      </c>
      <c r="B111" s="21" t="s">
        <v>232</v>
      </c>
      <c r="C111" s="21" t="s">
        <v>525</v>
      </c>
      <c r="D111" s="22" t="s">
        <v>6</v>
      </c>
      <c r="E111" s="23" t="s">
        <v>28</v>
      </c>
      <c r="F111" s="23" t="s">
        <v>526</v>
      </c>
    </row>
    <row r="112" spans="1:6" x14ac:dyDescent="0.3">
      <c r="A112" s="21" t="s">
        <v>527</v>
      </c>
      <c r="B112" s="21" t="s">
        <v>202</v>
      </c>
      <c r="C112" s="21" t="s">
        <v>528</v>
      </c>
      <c r="D112" s="22" t="s">
        <v>6</v>
      </c>
      <c r="E112" s="23" t="s">
        <v>7</v>
      </c>
      <c r="F112" s="23" t="s">
        <v>529</v>
      </c>
    </row>
    <row r="113" spans="1:6" x14ac:dyDescent="0.3">
      <c r="A113" s="21" t="s">
        <v>530</v>
      </c>
      <c r="B113" s="21" t="s">
        <v>202</v>
      </c>
      <c r="C113" s="21" t="s">
        <v>531</v>
      </c>
      <c r="D113" s="22" t="s">
        <v>6</v>
      </c>
      <c r="E113" s="23" t="s">
        <v>7</v>
      </c>
      <c r="F113" s="23" t="s">
        <v>532</v>
      </c>
    </row>
    <row r="114" spans="1:6" x14ac:dyDescent="0.3">
      <c r="A114" s="21" t="s">
        <v>533</v>
      </c>
      <c r="B114" s="21" t="s">
        <v>232</v>
      </c>
      <c r="C114" s="21" t="s">
        <v>534</v>
      </c>
      <c r="D114" s="22" t="s">
        <v>6</v>
      </c>
      <c r="E114" s="23" t="s">
        <v>94</v>
      </c>
      <c r="F114" s="23" t="s">
        <v>535</v>
      </c>
    </row>
    <row r="115" spans="1:6" x14ac:dyDescent="0.3">
      <c r="A115" s="21" t="s">
        <v>536</v>
      </c>
      <c r="B115" s="21" t="s">
        <v>202</v>
      </c>
      <c r="C115" s="21" t="s">
        <v>537</v>
      </c>
      <c r="D115" s="22" t="s">
        <v>6</v>
      </c>
      <c r="E115" s="23" t="s">
        <v>7</v>
      </c>
      <c r="F115" s="23" t="s">
        <v>538</v>
      </c>
    </row>
    <row r="116" spans="1:6" x14ac:dyDescent="0.3">
      <c r="A116" s="21" t="s">
        <v>539</v>
      </c>
      <c r="B116" s="21" t="s">
        <v>232</v>
      </c>
      <c r="C116" s="21" t="s">
        <v>420</v>
      </c>
      <c r="D116" s="22" t="s">
        <v>6</v>
      </c>
      <c r="E116" s="23" t="s">
        <v>28</v>
      </c>
      <c r="F116" s="23" t="s">
        <v>540</v>
      </c>
    </row>
    <row r="117" spans="1:6" x14ac:dyDescent="0.3">
      <c r="A117" s="21" t="s">
        <v>541</v>
      </c>
      <c r="B117" s="21" t="s">
        <v>202</v>
      </c>
      <c r="C117" s="21" t="s">
        <v>542</v>
      </c>
      <c r="D117" s="22" t="s">
        <v>6</v>
      </c>
      <c r="E117" s="23" t="s">
        <v>303</v>
      </c>
      <c r="F117" s="23" t="s">
        <v>543</v>
      </c>
    </row>
    <row r="118" spans="1:6" x14ac:dyDescent="0.3">
      <c r="A118" s="21" t="s">
        <v>544</v>
      </c>
      <c r="B118" s="21" t="s">
        <v>232</v>
      </c>
      <c r="C118" s="21" t="s">
        <v>545</v>
      </c>
      <c r="D118" s="22" t="s">
        <v>6</v>
      </c>
      <c r="E118" s="23" t="s">
        <v>7</v>
      </c>
      <c r="F118" s="23" t="s">
        <v>546</v>
      </c>
    </row>
    <row r="119" spans="1:6" x14ac:dyDescent="0.3">
      <c r="A119" s="21" t="s">
        <v>547</v>
      </c>
      <c r="B119" s="21" t="s">
        <v>202</v>
      </c>
      <c r="C119" s="21" t="s">
        <v>548</v>
      </c>
      <c r="D119" s="22" t="s">
        <v>6</v>
      </c>
      <c r="E119" s="37" t="s">
        <v>783</v>
      </c>
      <c r="F119" s="23" t="s">
        <v>549</v>
      </c>
    </row>
    <row r="120" spans="1:6" ht="28.8" x14ac:dyDescent="0.3">
      <c r="A120" s="21" t="s">
        <v>550</v>
      </c>
      <c r="B120" s="21" t="s">
        <v>202</v>
      </c>
      <c r="C120" s="21" t="s">
        <v>551</v>
      </c>
      <c r="D120" s="22" t="s">
        <v>210</v>
      </c>
      <c r="E120" s="23" t="s">
        <v>7</v>
      </c>
      <c r="F120" s="23" t="s">
        <v>552</v>
      </c>
    </row>
    <row r="121" spans="1:6" ht="28.8" x14ac:dyDescent="0.3">
      <c r="A121" s="21" t="s">
        <v>553</v>
      </c>
      <c r="B121" s="21" t="s">
        <v>232</v>
      </c>
      <c r="C121" s="21" t="s">
        <v>554</v>
      </c>
      <c r="D121" s="22" t="s">
        <v>6</v>
      </c>
      <c r="E121" s="23" t="s">
        <v>28</v>
      </c>
      <c r="F121" s="23" t="s">
        <v>555</v>
      </c>
    </row>
    <row r="122" spans="1:6" ht="28.8" x14ac:dyDescent="0.3">
      <c r="A122" s="21" t="s">
        <v>556</v>
      </c>
      <c r="B122" s="21" t="s">
        <v>202</v>
      </c>
      <c r="C122" s="21" t="s">
        <v>557</v>
      </c>
      <c r="D122" s="22" t="s">
        <v>210</v>
      </c>
      <c r="E122" s="23" t="s">
        <v>7</v>
      </c>
      <c r="F122" s="23" t="s">
        <v>558</v>
      </c>
    </row>
    <row r="123" spans="1:6" ht="28.8" x14ac:dyDescent="0.3">
      <c r="A123" s="21" t="s">
        <v>559</v>
      </c>
      <c r="B123" s="21" t="s">
        <v>228</v>
      </c>
      <c r="C123" s="21" t="s">
        <v>560</v>
      </c>
      <c r="D123" s="22" t="s">
        <v>6</v>
      </c>
      <c r="E123" s="23" t="s">
        <v>7</v>
      </c>
      <c r="F123" s="23" t="s">
        <v>561</v>
      </c>
    </row>
    <row r="124" spans="1:6" ht="72" x14ac:dyDescent="0.3">
      <c r="A124" s="21" t="s">
        <v>562</v>
      </c>
      <c r="B124" s="21" t="s">
        <v>228</v>
      </c>
      <c r="C124" s="21" t="s">
        <v>563</v>
      </c>
      <c r="D124" s="22" t="s">
        <v>6</v>
      </c>
      <c r="E124" s="23" t="s">
        <v>7</v>
      </c>
      <c r="F124" s="23" t="s">
        <v>564</v>
      </c>
    </row>
    <row r="125" spans="1:6" x14ac:dyDescent="0.3">
      <c r="A125" s="21" t="s">
        <v>565</v>
      </c>
      <c r="B125" s="21" t="s">
        <v>228</v>
      </c>
      <c r="C125" s="21" t="s">
        <v>566</v>
      </c>
      <c r="D125" s="22" t="s">
        <v>6</v>
      </c>
      <c r="E125" s="23" t="s">
        <v>56</v>
      </c>
      <c r="F125" s="23" t="s">
        <v>567</v>
      </c>
    </row>
    <row r="126" spans="1:6" ht="28.8" x14ac:dyDescent="0.3">
      <c r="A126" s="21" t="s">
        <v>568</v>
      </c>
      <c r="B126" s="21" t="s">
        <v>208</v>
      </c>
      <c r="C126" s="21" t="s">
        <v>569</v>
      </c>
      <c r="D126" s="22" t="s">
        <v>210</v>
      </c>
      <c r="E126" s="23" t="s">
        <v>7</v>
      </c>
      <c r="F126" s="23" t="s">
        <v>570</v>
      </c>
    </row>
    <row r="127" spans="1:6" ht="28.8" x14ac:dyDescent="0.3">
      <c r="A127" s="21" t="s">
        <v>571</v>
      </c>
      <c r="B127" s="21" t="s">
        <v>208</v>
      </c>
      <c r="C127" s="21" t="s">
        <v>572</v>
      </c>
      <c r="D127" s="22" t="s">
        <v>210</v>
      </c>
      <c r="E127" s="23" t="s">
        <v>7</v>
      </c>
      <c r="F127" s="23" t="s">
        <v>573</v>
      </c>
    </row>
    <row r="128" spans="1:6" ht="28.8" x14ac:dyDescent="0.3">
      <c r="A128" s="21" t="s">
        <v>574</v>
      </c>
      <c r="B128" s="21" t="s">
        <v>208</v>
      </c>
      <c r="C128" s="21" t="s">
        <v>575</v>
      </c>
      <c r="D128" s="22" t="s">
        <v>210</v>
      </c>
      <c r="E128" s="23" t="s">
        <v>7</v>
      </c>
      <c r="F128" s="23" t="s">
        <v>576</v>
      </c>
    </row>
    <row r="129" spans="1:6" ht="28.8" x14ac:dyDescent="0.3">
      <c r="A129" s="21" t="s">
        <v>577</v>
      </c>
      <c r="B129" s="21" t="s">
        <v>208</v>
      </c>
      <c r="C129" s="21" t="s">
        <v>578</v>
      </c>
      <c r="D129" s="22" t="s">
        <v>210</v>
      </c>
      <c r="E129" s="23" t="s">
        <v>7</v>
      </c>
      <c r="F129" s="23" t="s">
        <v>579</v>
      </c>
    </row>
    <row r="130" spans="1:6" x14ac:dyDescent="0.3">
      <c r="A130" s="21" t="s">
        <v>580</v>
      </c>
      <c r="B130" s="21" t="s">
        <v>228</v>
      </c>
      <c r="C130" s="21" t="s">
        <v>581</v>
      </c>
      <c r="D130" s="22" t="s">
        <v>6</v>
      </c>
      <c r="E130" s="23" t="s">
        <v>869</v>
      </c>
      <c r="F130" s="23" t="s">
        <v>752</v>
      </c>
    </row>
    <row r="131" spans="1:6" x14ac:dyDescent="0.3">
      <c r="A131" s="21" t="s">
        <v>582</v>
      </c>
      <c r="B131" s="21" t="s">
        <v>202</v>
      </c>
      <c r="C131" s="21" t="s">
        <v>583</v>
      </c>
      <c r="D131" s="22" t="s">
        <v>6</v>
      </c>
      <c r="E131" s="23" t="s">
        <v>18</v>
      </c>
      <c r="F131" s="23" t="s">
        <v>584</v>
      </c>
    </row>
    <row r="132" spans="1:6" x14ac:dyDescent="0.3">
      <c r="A132" s="21" t="s">
        <v>585</v>
      </c>
      <c r="B132" s="21" t="s">
        <v>202</v>
      </c>
      <c r="C132" s="21" t="s">
        <v>586</v>
      </c>
      <c r="D132" s="22" t="s">
        <v>6</v>
      </c>
      <c r="E132" s="23" t="s">
        <v>870</v>
      </c>
      <c r="F132" s="23" t="s">
        <v>587</v>
      </c>
    </row>
    <row r="133" spans="1:6" ht="28.8" x14ac:dyDescent="0.3">
      <c r="A133" s="21" t="s">
        <v>588</v>
      </c>
      <c r="B133" s="21" t="s">
        <v>232</v>
      </c>
      <c r="C133" s="21" t="s">
        <v>589</v>
      </c>
      <c r="D133" s="22" t="s">
        <v>210</v>
      </c>
      <c r="E133" s="23" t="s">
        <v>871</v>
      </c>
      <c r="F133" s="23" t="s">
        <v>590</v>
      </c>
    </row>
    <row r="134" spans="1:6" ht="43.2" x14ac:dyDescent="0.3">
      <c r="A134" s="21" t="s">
        <v>591</v>
      </c>
      <c r="B134" s="21" t="s">
        <v>232</v>
      </c>
      <c r="C134" s="21" t="s">
        <v>592</v>
      </c>
      <c r="D134" s="22" t="s">
        <v>210</v>
      </c>
      <c r="E134" s="23" t="s">
        <v>784</v>
      </c>
      <c r="F134" s="23" t="s">
        <v>593</v>
      </c>
    </row>
    <row r="135" spans="1:6" ht="28.8" x14ac:dyDescent="0.3">
      <c r="A135" s="21" t="s">
        <v>594</v>
      </c>
      <c r="B135" s="21" t="s">
        <v>232</v>
      </c>
      <c r="C135" s="21" t="s">
        <v>589</v>
      </c>
      <c r="D135" s="22" t="s">
        <v>210</v>
      </c>
      <c r="E135" s="23" t="s">
        <v>872</v>
      </c>
      <c r="F135" s="23" t="s">
        <v>595</v>
      </c>
    </row>
    <row r="136" spans="1:6" ht="28.8" x14ac:dyDescent="0.3">
      <c r="A136" s="21" t="s">
        <v>596</v>
      </c>
      <c r="B136" s="21" t="s">
        <v>228</v>
      </c>
      <c r="C136" s="21" t="s">
        <v>597</v>
      </c>
      <c r="D136" s="22" t="s">
        <v>6</v>
      </c>
      <c r="E136" s="23" t="s">
        <v>7</v>
      </c>
      <c r="F136" s="23" t="s">
        <v>598</v>
      </c>
    </row>
    <row r="137" spans="1:6" x14ac:dyDescent="0.3">
      <c r="A137" s="21" t="s">
        <v>599</v>
      </c>
      <c r="B137" s="21" t="s">
        <v>228</v>
      </c>
      <c r="C137" s="21" t="s">
        <v>600</v>
      </c>
      <c r="D137" s="22" t="s">
        <v>6</v>
      </c>
      <c r="E137" s="23" t="s">
        <v>786</v>
      </c>
      <c r="F137" s="23" t="s">
        <v>601</v>
      </c>
    </row>
    <row r="138" spans="1:6" ht="28.8" x14ac:dyDescent="0.3">
      <c r="A138" s="21" t="s">
        <v>602</v>
      </c>
      <c r="B138" s="21" t="s">
        <v>202</v>
      </c>
      <c r="C138" s="21" t="s">
        <v>603</v>
      </c>
      <c r="D138" s="22" t="s">
        <v>210</v>
      </c>
      <c r="E138" s="23" t="s">
        <v>604</v>
      </c>
      <c r="F138" s="23" t="s">
        <v>605</v>
      </c>
    </row>
    <row r="139" spans="1:6" ht="28.8" x14ac:dyDescent="0.3">
      <c r="A139" s="21" t="s">
        <v>606</v>
      </c>
      <c r="B139" s="21" t="s">
        <v>228</v>
      </c>
      <c r="C139" s="21" t="s">
        <v>607</v>
      </c>
      <c r="D139" s="22" t="s">
        <v>6</v>
      </c>
      <c r="E139" s="23" t="s">
        <v>873</v>
      </c>
      <c r="F139" s="23" t="s">
        <v>608</v>
      </c>
    </row>
    <row r="140" spans="1:6" x14ac:dyDescent="0.3">
      <c r="A140" s="21" t="s">
        <v>609</v>
      </c>
      <c r="B140" s="21" t="s">
        <v>407</v>
      </c>
      <c r="C140" s="21" t="s">
        <v>610</v>
      </c>
      <c r="D140" s="22" t="s">
        <v>6</v>
      </c>
      <c r="E140" s="23" t="s">
        <v>7</v>
      </c>
      <c r="F140" s="23" t="s">
        <v>611</v>
      </c>
    </row>
    <row r="141" spans="1:6" ht="28.8" x14ac:dyDescent="0.3">
      <c r="A141" s="21" t="s">
        <v>612</v>
      </c>
      <c r="B141" s="21" t="s">
        <v>228</v>
      </c>
      <c r="C141" s="21" t="s">
        <v>613</v>
      </c>
      <c r="D141" s="22" t="s">
        <v>6</v>
      </c>
      <c r="E141" s="23" t="s">
        <v>874</v>
      </c>
      <c r="F141" s="23" t="s">
        <v>614</v>
      </c>
    </row>
    <row r="142" spans="1:6" x14ac:dyDescent="0.3">
      <c r="A142" s="21" t="s">
        <v>615</v>
      </c>
      <c r="B142" s="21" t="s">
        <v>616</v>
      </c>
      <c r="C142" s="21" t="s">
        <v>617</v>
      </c>
      <c r="D142" s="22" t="s">
        <v>210</v>
      </c>
      <c r="E142" s="23" t="s">
        <v>7</v>
      </c>
      <c r="F142" s="23" t="s">
        <v>618</v>
      </c>
    </row>
    <row r="143" spans="1:6" x14ac:dyDescent="0.3">
      <c r="A143" s="21" t="s">
        <v>619</v>
      </c>
      <c r="B143" s="21" t="s">
        <v>202</v>
      </c>
      <c r="C143" s="21" t="s">
        <v>620</v>
      </c>
      <c r="D143" s="22" t="s">
        <v>6</v>
      </c>
      <c r="E143" s="23" t="s">
        <v>56</v>
      </c>
      <c r="F143" s="23" t="s">
        <v>621</v>
      </c>
    </row>
    <row r="144" spans="1:6" x14ac:dyDescent="0.3">
      <c r="A144" s="21" t="s">
        <v>622</v>
      </c>
      <c r="B144" s="21" t="s">
        <v>616</v>
      </c>
      <c r="C144" s="21" t="s">
        <v>623</v>
      </c>
      <c r="D144" s="22" t="s">
        <v>6</v>
      </c>
      <c r="E144" s="23" t="s">
        <v>7</v>
      </c>
      <c r="F144" s="23" t="s">
        <v>624</v>
      </c>
    </row>
    <row r="145" spans="1:6" x14ac:dyDescent="0.3">
      <c r="A145" s="21" t="s">
        <v>625</v>
      </c>
      <c r="B145" s="21" t="s">
        <v>228</v>
      </c>
      <c r="C145" s="21" t="s">
        <v>626</v>
      </c>
      <c r="D145" s="22" t="s">
        <v>6</v>
      </c>
      <c r="E145" s="23" t="s">
        <v>786</v>
      </c>
      <c r="F145" s="23" t="s">
        <v>627</v>
      </c>
    </row>
    <row r="146" spans="1:6" x14ac:dyDescent="0.3">
      <c r="A146" s="21" t="s">
        <v>628</v>
      </c>
      <c r="B146" s="21" t="s">
        <v>228</v>
      </c>
      <c r="C146" s="21" t="s">
        <v>629</v>
      </c>
      <c r="D146" s="22" t="s">
        <v>6</v>
      </c>
      <c r="E146" s="23" t="s">
        <v>786</v>
      </c>
      <c r="F146" s="23" t="s">
        <v>630</v>
      </c>
    </row>
    <row r="147" spans="1:6" x14ac:dyDescent="0.3">
      <c r="A147" s="21" t="s">
        <v>631</v>
      </c>
      <c r="B147" s="21" t="s">
        <v>228</v>
      </c>
      <c r="C147" s="21" t="s">
        <v>629</v>
      </c>
      <c r="D147" s="22" t="s">
        <v>6</v>
      </c>
      <c r="E147" s="23" t="s">
        <v>786</v>
      </c>
      <c r="F147" s="23" t="s">
        <v>632</v>
      </c>
    </row>
    <row r="148" spans="1:6" x14ac:dyDescent="0.3">
      <c r="A148" s="21" t="s">
        <v>633</v>
      </c>
      <c r="B148" s="21" t="s">
        <v>228</v>
      </c>
      <c r="C148" s="21" t="s">
        <v>634</v>
      </c>
      <c r="D148" s="22" t="s">
        <v>6</v>
      </c>
      <c r="E148" s="23" t="s">
        <v>786</v>
      </c>
      <c r="F148" s="23" t="s">
        <v>635</v>
      </c>
    </row>
    <row r="149" spans="1:6" x14ac:dyDescent="0.3">
      <c r="A149" s="21" t="s">
        <v>636</v>
      </c>
      <c r="B149" s="21" t="s">
        <v>228</v>
      </c>
      <c r="C149" s="21" t="s">
        <v>634</v>
      </c>
      <c r="D149" s="22" t="s">
        <v>6</v>
      </c>
      <c r="E149" s="23" t="s">
        <v>786</v>
      </c>
      <c r="F149" s="23" t="s">
        <v>637</v>
      </c>
    </row>
    <row r="150" spans="1:6" x14ac:dyDescent="0.3">
      <c r="A150" s="21" t="s">
        <v>638</v>
      </c>
      <c r="B150" s="21" t="s">
        <v>228</v>
      </c>
      <c r="C150" s="21" t="s">
        <v>639</v>
      </c>
      <c r="D150" s="22" t="s">
        <v>6</v>
      </c>
      <c r="E150" s="23" t="s">
        <v>875</v>
      </c>
      <c r="F150" s="23" t="s">
        <v>640</v>
      </c>
    </row>
    <row r="151" spans="1:6" x14ac:dyDescent="0.3">
      <c r="A151" s="21" t="s">
        <v>641</v>
      </c>
      <c r="B151" s="21" t="s">
        <v>202</v>
      </c>
      <c r="C151" s="21" t="s">
        <v>74</v>
      </c>
      <c r="D151" s="22" t="s">
        <v>6</v>
      </c>
      <c r="E151" s="23" t="s">
        <v>75</v>
      </c>
      <c r="F151" s="23" t="s">
        <v>642</v>
      </c>
    </row>
    <row r="152" spans="1:6" x14ac:dyDescent="0.3">
      <c r="A152" s="21" t="s">
        <v>643</v>
      </c>
      <c r="B152" s="21" t="s">
        <v>202</v>
      </c>
      <c r="C152" s="21" t="s">
        <v>644</v>
      </c>
      <c r="D152" s="22" t="s">
        <v>6</v>
      </c>
      <c r="E152" s="23" t="s">
        <v>876</v>
      </c>
      <c r="F152" s="23" t="s">
        <v>645</v>
      </c>
    </row>
    <row r="153" spans="1:6" x14ac:dyDescent="0.3">
      <c r="A153" s="21" t="s">
        <v>646</v>
      </c>
      <c r="B153" s="21" t="s">
        <v>228</v>
      </c>
      <c r="C153" s="21" t="s">
        <v>787</v>
      </c>
      <c r="D153" s="22" t="s">
        <v>6</v>
      </c>
      <c r="E153" s="23" t="s">
        <v>7</v>
      </c>
      <c r="F153" s="23" t="s">
        <v>647</v>
      </c>
    </row>
    <row r="154" spans="1:6" ht="43.2" x14ac:dyDescent="0.3">
      <c r="A154" s="21" t="s">
        <v>648</v>
      </c>
      <c r="B154" s="21" t="s">
        <v>228</v>
      </c>
      <c r="C154" s="21" t="s">
        <v>649</v>
      </c>
      <c r="D154" s="22" t="s">
        <v>6</v>
      </c>
      <c r="E154" s="23" t="s">
        <v>786</v>
      </c>
      <c r="F154" s="23" t="s">
        <v>650</v>
      </c>
    </row>
    <row r="155" spans="1:6" ht="28.8" x14ac:dyDescent="0.3">
      <c r="A155" s="21" t="s">
        <v>651</v>
      </c>
      <c r="B155" s="21" t="s">
        <v>202</v>
      </c>
      <c r="C155" s="21" t="s">
        <v>788</v>
      </c>
      <c r="D155" s="22" t="s">
        <v>6</v>
      </c>
      <c r="E155" s="23" t="s">
        <v>120</v>
      </c>
      <c r="F155" s="23" t="s">
        <v>652</v>
      </c>
    </row>
    <row r="156" spans="1:6" ht="28.8" x14ac:dyDescent="0.3">
      <c r="A156" s="21" t="s">
        <v>653</v>
      </c>
      <c r="B156" s="21" t="s">
        <v>202</v>
      </c>
      <c r="C156" s="23" t="s">
        <v>877</v>
      </c>
      <c r="D156" s="22" t="s">
        <v>6</v>
      </c>
      <c r="E156" s="23" t="s">
        <v>858</v>
      </c>
      <c r="F156" s="23" t="s">
        <v>654</v>
      </c>
    </row>
    <row r="157" spans="1:6" ht="43.2" x14ac:dyDescent="0.3">
      <c r="A157" s="21" t="s">
        <v>655</v>
      </c>
      <c r="B157" s="21" t="s">
        <v>202</v>
      </c>
      <c r="C157" s="21" t="s">
        <v>878</v>
      </c>
      <c r="D157" s="22" t="s">
        <v>6</v>
      </c>
      <c r="E157" s="23" t="s">
        <v>656</v>
      </c>
      <c r="F157" s="23" t="s">
        <v>753</v>
      </c>
    </row>
    <row r="158" spans="1:6" ht="57.6" x14ac:dyDescent="0.3">
      <c r="A158" s="21" t="s">
        <v>657</v>
      </c>
      <c r="B158" s="21" t="s">
        <v>232</v>
      </c>
      <c r="C158" s="21" t="s">
        <v>658</v>
      </c>
      <c r="D158" s="22" t="s">
        <v>6</v>
      </c>
      <c r="E158" s="23" t="s">
        <v>879</v>
      </c>
      <c r="F158" s="23" t="s">
        <v>659</v>
      </c>
    </row>
    <row r="159" spans="1:6" ht="57.6" x14ac:dyDescent="0.3">
      <c r="A159" s="21" t="s">
        <v>660</v>
      </c>
      <c r="B159" s="21" t="s">
        <v>232</v>
      </c>
      <c r="C159" s="21" t="s">
        <v>661</v>
      </c>
      <c r="D159" s="22" t="s">
        <v>6</v>
      </c>
      <c r="E159" s="23" t="s">
        <v>879</v>
      </c>
      <c r="F159" s="23" t="s">
        <v>662</v>
      </c>
    </row>
    <row r="160" spans="1:6" ht="57.6" x14ac:dyDescent="0.3">
      <c r="A160" s="21" t="s">
        <v>663</v>
      </c>
      <c r="B160" s="21" t="s">
        <v>232</v>
      </c>
      <c r="C160" s="21" t="s">
        <v>245</v>
      </c>
      <c r="D160" s="22" t="s">
        <v>6</v>
      </c>
      <c r="E160" s="23" t="s">
        <v>879</v>
      </c>
      <c r="F160" s="23" t="s">
        <v>664</v>
      </c>
    </row>
    <row r="161" spans="1:6" ht="57.6" x14ac:dyDescent="0.3">
      <c r="A161" s="21" t="s">
        <v>665</v>
      </c>
      <c r="B161" s="21" t="s">
        <v>232</v>
      </c>
      <c r="C161" s="21" t="s">
        <v>666</v>
      </c>
      <c r="D161" s="22" t="s">
        <v>6</v>
      </c>
      <c r="E161" s="23" t="s">
        <v>880</v>
      </c>
      <c r="F161" s="23" t="s">
        <v>667</v>
      </c>
    </row>
    <row r="162" spans="1:6" ht="43.2" x14ac:dyDescent="0.3">
      <c r="A162" s="21" t="s">
        <v>668</v>
      </c>
      <c r="B162" s="21" t="s">
        <v>232</v>
      </c>
      <c r="C162" s="21" t="s">
        <v>316</v>
      </c>
      <c r="D162" s="22" t="s">
        <v>6</v>
      </c>
      <c r="E162" s="23" t="s">
        <v>881</v>
      </c>
      <c r="F162" s="23" t="s">
        <v>754</v>
      </c>
    </row>
    <row r="163" spans="1:6" ht="28.8" x14ac:dyDescent="0.3">
      <c r="A163" s="21" t="s">
        <v>669</v>
      </c>
      <c r="B163" s="21" t="s">
        <v>232</v>
      </c>
      <c r="C163" s="21" t="s">
        <v>316</v>
      </c>
      <c r="D163" s="22" t="s">
        <v>210</v>
      </c>
      <c r="E163" s="23" t="s">
        <v>881</v>
      </c>
      <c r="F163" s="23" t="s">
        <v>670</v>
      </c>
    </row>
    <row r="164" spans="1:6" x14ac:dyDescent="0.3">
      <c r="A164" s="21" t="s">
        <v>671</v>
      </c>
      <c r="B164" s="21" t="s">
        <v>232</v>
      </c>
      <c r="C164" s="21" t="s">
        <v>672</v>
      </c>
      <c r="D164" s="22" t="s">
        <v>6</v>
      </c>
      <c r="E164" s="23" t="s">
        <v>869</v>
      </c>
      <c r="F164" s="23" t="s">
        <v>673</v>
      </c>
    </row>
    <row r="165" spans="1:6" x14ac:dyDescent="0.3">
      <c r="A165" s="21" t="s">
        <v>674</v>
      </c>
      <c r="B165" s="21" t="s">
        <v>232</v>
      </c>
      <c r="C165" s="21" t="s">
        <v>675</v>
      </c>
      <c r="D165" s="22" t="s">
        <v>6</v>
      </c>
      <c r="E165" s="23" t="s">
        <v>869</v>
      </c>
      <c r="F165" s="23" t="s">
        <v>676</v>
      </c>
    </row>
    <row r="166" spans="1:6" ht="28.8" x14ac:dyDescent="0.3">
      <c r="A166" s="21" t="s">
        <v>677</v>
      </c>
      <c r="B166" s="21" t="s">
        <v>232</v>
      </c>
      <c r="C166" s="21" t="s">
        <v>245</v>
      </c>
      <c r="D166" s="22" t="s">
        <v>6</v>
      </c>
      <c r="E166" s="23" t="s">
        <v>882</v>
      </c>
      <c r="F166" s="23" t="s">
        <v>755</v>
      </c>
    </row>
    <row r="167" spans="1:6" ht="28.8" x14ac:dyDescent="0.3">
      <c r="A167" s="21" t="s">
        <v>678</v>
      </c>
      <c r="B167" s="21" t="s">
        <v>232</v>
      </c>
      <c r="C167" s="21" t="s">
        <v>666</v>
      </c>
      <c r="D167" s="22" t="s">
        <v>6</v>
      </c>
      <c r="E167" s="23" t="s">
        <v>883</v>
      </c>
      <c r="F167" s="23" t="s">
        <v>756</v>
      </c>
    </row>
    <row r="168" spans="1:6" ht="28.8" x14ac:dyDescent="0.3">
      <c r="A168" s="21" t="s">
        <v>679</v>
      </c>
      <c r="B168" s="21" t="s">
        <v>232</v>
      </c>
      <c r="C168" s="21" t="s">
        <v>666</v>
      </c>
      <c r="D168" s="22" t="s">
        <v>6</v>
      </c>
      <c r="E168" s="23" t="s">
        <v>680</v>
      </c>
      <c r="F168" s="23" t="s">
        <v>757</v>
      </c>
    </row>
    <row r="169" spans="1:6" ht="28.8" x14ac:dyDescent="0.3">
      <c r="A169" s="21" t="s">
        <v>681</v>
      </c>
      <c r="B169" s="21" t="s">
        <v>232</v>
      </c>
      <c r="C169" s="21" t="s">
        <v>661</v>
      </c>
      <c r="D169" s="22" t="s">
        <v>6</v>
      </c>
      <c r="E169" s="23" t="s">
        <v>883</v>
      </c>
      <c r="F169" s="23" t="s">
        <v>758</v>
      </c>
    </row>
    <row r="170" spans="1:6" ht="28.8" x14ac:dyDescent="0.3">
      <c r="A170" s="21" t="s">
        <v>682</v>
      </c>
      <c r="B170" s="21" t="s">
        <v>232</v>
      </c>
      <c r="C170" s="21" t="s">
        <v>658</v>
      </c>
      <c r="D170" s="22" t="s">
        <v>6</v>
      </c>
      <c r="E170" s="23" t="s">
        <v>883</v>
      </c>
      <c r="F170" s="23" t="s">
        <v>759</v>
      </c>
    </row>
    <row r="171" spans="1:6" x14ac:dyDescent="0.3">
      <c r="A171" s="21" t="s">
        <v>683</v>
      </c>
      <c r="B171" s="21" t="s">
        <v>228</v>
      </c>
      <c r="C171" s="21" t="s">
        <v>684</v>
      </c>
      <c r="D171" s="22" t="s">
        <v>6</v>
      </c>
      <c r="E171" s="23" t="s">
        <v>685</v>
      </c>
      <c r="F171" s="23" t="s">
        <v>686</v>
      </c>
    </row>
    <row r="172" spans="1:6" x14ac:dyDescent="0.3">
      <c r="A172" s="21" t="s">
        <v>687</v>
      </c>
      <c r="B172" s="21" t="s">
        <v>232</v>
      </c>
      <c r="C172" s="21" t="s">
        <v>688</v>
      </c>
      <c r="D172" s="22" t="s">
        <v>6</v>
      </c>
      <c r="E172" s="23" t="s">
        <v>7</v>
      </c>
      <c r="F172" s="23" t="s">
        <v>689</v>
      </c>
    </row>
    <row r="173" spans="1:6" x14ac:dyDescent="0.3">
      <c r="A173" s="21" t="s">
        <v>690</v>
      </c>
      <c r="B173" s="21" t="s">
        <v>232</v>
      </c>
      <c r="C173" s="21" t="s">
        <v>691</v>
      </c>
      <c r="D173" s="22" t="s">
        <v>6</v>
      </c>
      <c r="E173" s="23" t="s">
        <v>879</v>
      </c>
      <c r="F173" s="23" t="s">
        <v>692</v>
      </c>
    </row>
    <row r="174" spans="1:6" ht="28.8" x14ac:dyDescent="0.3">
      <c r="A174" s="21" t="s">
        <v>693</v>
      </c>
      <c r="B174" s="21" t="s">
        <v>228</v>
      </c>
      <c r="C174" s="21" t="s">
        <v>884</v>
      </c>
      <c r="D174" s="22" t="s">
        <v>6</v>
      </c>
      <c r="E174" s="23" t="s">
        <v>789</v>
      </c>
      <c r="F174" s="23" t="s">
        <v>694</v>
      </c>
    </row>
    <row r="175" spans="1:6" ht="28.8" x14ac:dyDescent="0.3">
      <c r="A175" s="21" t="s">
        <v>695</v>
      </c>
      <c r="B175" s="21" t="s">
        <v>232</v>
      </c>
      <c r="C175" s="21" t="s">
        <v>696</v>
      </c>
      <c r="D175" s="22" t="s">
        <v>6</v>
      </c>
      <c r="E175" s="23" t="s">
        <v>697</v>
      </c>
      <c r="F175" s="23" t="s">
        <v>698</v>
      </c>
    </row>
    <row r="176" spans="1:6" ht="28.8" x14ac:dyDescent="0.3">
      <c r="A176" s="21" t="s">
        <v>699</v>
      </c>
      <c r="B176" s="21" t="s">
        <v>312</v>
      </c>
      <c r="C176" s="21" t="s">
        <v>700</v>
      </c>
      <c r="D176" s="22" t="s">
        <v>6</v>
      </c>
      <c r="E176" s="23" t="s">
        <v>21</v>
      </c>
      <c r="F176" s="23" t="s">
        <v>701</v>
      </c>
    </row>
    <row r="177" spans="1:6" x14ac:dyDescent="0.3">
      <c r="A177" s="21" t="s">
        <v>702</v>
      </c>
      <c r="B177" s="21" t="s">
        <v>208</v>
      </c>
      <c r="C177" s="21" t="s">
        <v>703</v>
      </c>
      <c r="D177" s="22" t="s">
        <v>6</v>
      </c>
      <c r="E177" s="23" t="s">
        <v>7</v>
      </c>
      <c r="F177" s="23" t="s">
        <v>704</v>
      </c>
    </row>
    <row r="178" spans="1:6" x14ac:dyDescent="0.3">
      <c r="A178" s="21" t="s">
        <v>705</v>
      </c>
      <c r="B178" s="21" t="s">
        <v>202</v>
      </c>
      <c r="C178" s="21" t="s">
        <v>706</v>
      </c>
      <c r="D178" s="22" t="s">
        <v>6</v>
      </c>
      <c r="E178" s="23" t="s">
        <v>786</v>
      </c>
      <c r="F178" s="23" t="s">
        <v>707</v>
      </c>
    </row>
    <row r="179" spans="1:6" x14ac:dyDescent="0.3">
      <c r="A179" s="21" t="s">
        <v>708</v>
      </c>
      <c r="B179" s="21" t="s">
        <v>228</v>
      </c>
      <c r="C179" s="21" t="s">
        <v>709</v>
      </c>
      <c r="D179" s="22" t="s">
        <v>6</v>
      </c>
      <c r="E179" s="23" t="s">
        <v>710</v>
      </c>
      <c r="F179" s="23" t="s">
        <v>711</v>
      </c>
    </row>
    <row r="180" spans="1:6" ht="57.6" x14ac:dyDescent="0.3">
      <c r="A180" s="21" t="s">
        <v>712</v>
      </c>
      <c r="B180" s="21" t="s">
        <v>228</v>
      </c>
      <c r="C180" s="21" t="s">
        <v>713</v>
      </c>
      <c r="D180" s="22" t="s">
        <v>6</v>
      </c>
      <c r="E180" s="23" t="s">
        <v>885</v>
      </c>
      <c r="F180" s="23" t="s">
        <v>886</v>
      </c>
    </row>
    <row r="181" spans="1:6" x14ac:dyDescent="0.3">
      <c r="A181" s="21" t="s">
        <v>714</v>
      </c>
      <c r="B181" s="21" t="s">
        <v>232</v>
      </c>
      <c r="C181" s="21" t="s">
        <v>715</v>
      </c>
      <c r="D181" s="22" t="s">
        <v>6</v>
      </c>
      <c r="E181" s="23" t="s">
        <v>28</v>
      </c>
      <c r="F181" s="23" t="s">
        <v>716</v>
      </c>
    </row>
    <row r="182" spans="1:6" x14ac:dyDescent="0.3">
      <c r="A182" s="21" t="s">
        <v>717</v>
      </c>
      <c r="B182" s="21" t="s">
        <v>232</v>
      </c>
      <c r="C182" s="21" t="s">
        <v>718</v>
      </c>
      <c r="D182" s="22" t="s">
        <v>6</v>
      </c>
      <c r="E182" s="23" t="s">
        <v>28</v>
      </c>
      <c r="F182" s="23" t="s">
        <v>719</v>
      </c>
    </row>
    <row r="183" spans="1:6" x14ac:dyDescent="0.3">
      <c r="A183" s="21" t="s">
        <v>720</v>
      </c>
      <c r="B183" s="21" t="s">
        <v>232</v>
      </c>
      <c r="C183" s="21" t="s">
        <v>721</v>
      </c>
      <c r="D183" s="22" t="s">
        <v>6</v>
      </c>
      <c r="E183" s="23" t="s">
        <v>722</v>
      </c>
      <c r="F183" s="23" t="s">
        <v>723</v>
      </c>
    </row>
    <row r="184" spans="1:6" ht="57.6" x14ac:dyDescent="0.3">
      <c r="A184" s="21" t="s">
        <v>724</v>
      </c>
      <c r="B184" s="21" t="s">
        <v>232</v>
      </c>
      <c r="C184" s="21" t="s">
        <v>725</v>
      </c>
      <c r="D184" s="22" t="s">
        <v>6</v>
      </c>
      <c r="E184" s="23" t="s">
        <v>7</v>
      </c>
      <c r="F184" s="23" t="s">
        <v>726</v>
      </c>
    </row>
    <row r="185" spans="1:6" x14ac:dyDescent="0.3">
      <c r="A185" s="30" t="s">
        <v>727</v>
      </c>
      <c r="B185" s="30" t="s">
        <v>232</v>
      </c>
      <c r="C185" s="30" t="s">
        <v>728</v>
      </c>
      <c r="D185" s="31" t="s">
        <v>6</v>
      </c>
      <c r="E185" s="32" t="s">
        <v>729</v>
      </c>
      <c r="F185" s="32" t="s">
        <v>730</v>
      </c>
    </row>
    <row r="186" spans="1:6" ht="28.8" x14ac:dyDescent="0.3">
      <c r="A186" s="21" t="s">
        <v>731</v>
      </c>
      <c r="B186" s="21" t="s">
        <v>232</v>
      </c>
      <c r="C186" s="21" t="s">
        <v>259</v>
      </c>
      <c r="D186" s="22" t="s">
        <v>210</v>
      </c>
      <c r="E186" s="23" t="s">
        <v>887</v>
      </c>
      <c r="F186" s="23" t="s">
        <v>732</v>
      </c>
    </row>
    <row r="187" spans="1:6" ht="43.2" x14ac:dyDescent="0.3">
      <c r="A187" s="21" t="s">
        <v>760</v>
      </c>
      <c r="B187" s="21" t="s">
        <v>232</v>
      </c>
      <c r="C187" s="21" t="s">
        <v>761</v>
      </c>
      <c r="D187" s="22" t="s">
        <v>210</v>
      </c>
      <c r="E187" s="23" t="s">
        <v>7</v>
      </c>
      <c r="F187" s="23" t="s">
        <v>762</v>
      </c>
    </row>
    <row r="188" spans="1:6" ht="28.8" x14ac:dyDescent="0.3">
      <c r="A188" s="21" t="s">
        <v>790</v>
      </c>
      <c r="B188" s="21" t="s">
        <v>232</v>
      </c>
      <c r="C188" s="21" t="s">
        <v>791</v>
      </c>
      <c r="D188" s="22" t="s">
        <v>6</v>
      </c>
      <c r="E188" s="23" t="s">
        <v>786</v>
      </c>
      <c r="F188" s="23" t="s">
        <v>794</v>
      </c>
    </row>
    <row r="189" spans="1:6" ht="28.8" x14ac:dyDescent="0.3">
      <c r="A189" s="21" t="s">
        <v>792</v>
      </c>
      <c r="B189" s="21" t="s">
        <v>232</v>
      </c>
      <c r="C189" s="21" t="s">
        <v>793</v>
      </c>
      <c r="D189" s="22" t="s">
        <v>6</v>
      </c>
      <c r="E189" s="37" t="s">
        <v>783</v>
      </c>
      <c r="F189" s="23" t="s">
        <v>811</v>
      </c>
    </row>
    <row r="190" spans="1:6" ht="28.8" x14ac:dyDescent="0.3">
      <c r="A190" s="21" t="s">
        <v>795</v>
      </c>
      <c r="B190" s="21" t="s">
        <v>228</v>
      </c>
      <c r="C190" s="21" t="s">
        <v>798</v>
      </c>
      <c r="D190" s="22" t="s">
        <v>6</v>
      </c>
      <c r="E190" s="37" t="s">
        <v>785</v>
      </c>
      <c r="F190" s="23" t="s">
        <v>799</v>
      </c>
    </row>
    <row r="191" spans="1:6" x14ac:dyDescent="0.3">
      <c r="A191" s="21" t="s">
        <v>796</v>
      </c>
      <c r="B191" s="21" t="s">
        <v>616</v>
      </c>
      <c r="C191" s="21" t="s">
        <v>250</v>
      </c>
      <c r="D191" s="22" t="s">
        <v>6</v>
      </c>
      <c r="E191" s="23" t="s">
        <v>805</v>
      </c>
      <c r="F191" s="23" t="s">
        <v>251</v>
      </c>
    </row>
    <row r="192" spans="1:6" ht="28.2" customHeight="1" x14ac:dyDescent="0.3">
      <c r="A192" s="21" t="s">
        <v>797</v>
      </c>
      <c r="B192" s="21" t="s">
        <v>616</v>
      </c>
      <c r="C192" s="21" t="s">
        <v>250</v>
      </c>
      <c r="D192" s="22" t="s">
        <v>6</v>
      </c>
      <c r="E192" s="23" t="s">
        <v>806</v>
      </c>
      <c r="F192" s="23" t="s">
        <v>251</v>
      </c>
    </row>
    <row r="193" spans="1:6" ht="28.8" x14ac:dyDescent="0.3">
      <c r="A193" s="21" t="s">
        <v>802</v>
      </c>
      <c r="B193" s="21" t="s">
        <v>202</v>
      </c>
      <c r="C193" s="21" t="s">
        <v>800</v>
      </c>
      <c r="D193" s="22" t="s">
        <v>210</v>
      </c>
      <c r="E193" s="23" t="s">
        <v>7</v>
      </c>
      <c r="F193" s="23" t="s">
        <v>809</v>
      </c>
    </row>
    <row r="194" spans="1:6" ht="43.2" x14ac:dyDescent="0.3">
      <c r="A194" s="21" t="s">
        <v>803</v>
      </c>
      <c r="B194" s="21" t="s">
        <v>228</v>
      </c>
      <c r="C194" s="21" t="s">
        <v>263</v>
      </c>
      <c r="D194" s="22" t="s">
        <v>6</v>
      </c>
      <c r="E194" s="23" t="s">
        <v>807</v>
      </c>
      <c r="F194" s="23" t="s">
        <v>265</v>
      </c>
    </row>
    <row r="195" spans="1:6" ht="81.599999999999994" customHeight="1" x14ac:dyDescent="0.3">
      <c r="A195" s="21" t="s">
        <v>804</v>
      </c>
      <c r="B195" s="21" t="s">
        <v>228</v>
      </c>
      <c r="C195" s="21" t="s">
        <v>801</v>
      </c>
      <c r="D195" s="22" t="s">
        <v>6</v>
      </c>
      <c r="E195" s="23" t="s">
        <v>808</v>
      </c>
      <c r="F195" s="23" t="s">
        <v>810</v>
      </c>
    </row>
    <row r="196" spans="1:6" ht="28.8" x14ac:dyDescent="0.3">
      <c r="A196" s="21" t="s">
        <v>830</v>
      </c>
      <c r="B196" s="21" t="s">
        <v>202</v>
      </c>
      <c r="C196" s="21" t="s">
        <v>831</v>
      </c>
      <c r="D196" s="22" t="s">
        <v>6</v>
      </c>
      <c r="E196" s="23" t="s">
        <v>7</v>
      </c>
      <c r="F196" s="23" t="s">
        <v>832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49CBB27018F49B5178A9F2704B0B7" ma:contentTypeVersion="7" ma:contentTypeDescription="Create a new document." ma:contentTypeScope="" ma:versionID="5031040d1afedb91154c68815d64dac0">
  <xsd:schema xmlns:xsd="http://www.w3.org/2001/XMLSchema" xmlns:xs="http://www.w3.org/2001/XMLSchema" xmlns:p="http://schemas.microsoft.com/office/2006/metadata/properties" xmlns:ns3="fc98c160-9b52-49d5-b71d-068b868b8455" xmlns:ns4="2da52a75-adc3-4453-b4d5-6cf8ecf4254a" targetNamespace="http://schemas.microsoft.com/office/2006/metadata/properties" ma:root="true" ma:fieldsID="548ffdd20bd8440f9c04bbf7d5016eb1" ns3:_="" ns4:_="">
    <xsd:import namespace="fc98c160-9b52-49d5-b71d-068b868b8455"/>
    <xsd:import namespace="2da52a75-adc3-4453-b4d5-6cf8ecf425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c160-9b52-49d5-b71d-068b868b84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52a75-adc3-4453-b4d5-6cf8ecf42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00C400-27CF-4709-946D-69F14CF2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8c160-9b52-49d5-b71d-068b868b8455"/>
    <ds:schemaRef ds:uri="2da52a75-adc3-4453-b4d5-6cf8ecf4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EA69D-261E-4482-AE62-2AEBB3A46035}">
  <ds:schemaRefs>
    <ds:schemaRef ds:uri="2da52a75-adc3-4453-b4d5-6cf8ecf425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fc98c160-9b52-49d5-b71d-068b868b8455"/>
    <ds:schemaRef ds:uri="http://www.w3.org/XML/1998/namespace"/>
    <ds:schemaRef ds:uri="http://purl.org/dc/elements/1.1/"/>
  </ds:schemaRefs>
</ds:datastoreItem>
</file>

<file path=customXml/itemProps3.xml><?xml version="1.0" encoding="utf-8"?>
<ds:datastoreItem xmlns:ds="http://schemas.openxmlformats.org/officeDocument/2006/customXml" ds:itemID="{C0D81C66-0CC4-457D-AAD5-F94206DD49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Merit Tremper</cp:lastModifiedBy>
  <dcterms:created xsi:type="dcterms:W3CDTF">2020-03-05T19:03:44Z</dcterms:created>
  <dcterms:modified xsi:type="dcterms:W3CDTF">2021-03-11T22:56:58Z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0x01010041C49CBB27018F49B5178A9F2704B0B7</vt:lpwstr>
  </property>
</Properties>
</file>